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PROD\TAAS\PF\iXBRL\IRD iXBRL materials\Excel version\"/>
    </mc:Choice>
  </mc:AlternateContent>
  <bookViews>
    <workbookView xWindow="0" yWindow="0" windowWidth="28800" windowHeight="11265"/>
  </bookViews>
  <sheets>
    <sheet name="Table of Content" sheetId="2" r:id="rId1"/>
    <sheet name="DeprElement_IRD FS Taxonomy" sheetId="4" r:id="rId2"/>
    <sheet name="DeprElement_IRD FS-PE Taxonomy" sheetId="8" r:id="rId3"/>
    <sheet name="DeprElement_IRD TC Taxonomy" sheetId="9" r:id="rId4"/>
  </sheets>
  <definedNames>
    <definedName name="DeprElementIRDFSPETaxonomy" localSheetId="2">'DeprElement_IRD FS-PE Taxonomy'!$A$1</definedName>
    <definedName name="DeprElementIRDFSTaxonomy">'DeprElement_IRD FS Taxonomy'!$A$1</definedName>
    <definedName name="DeprElementIRDTCTaxonomy" localSheetId="3">'DeprElement_IRD TC Taxonomy'!$A$1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4" l="1"/>
  <c r="A4" i="9" l="1"/>
  <c r="A5" i="9"/>
  <c r="A6" i="9"/>
  <c r="A7" i="9"/>
  <c r="A8" i="9"/>
  <c r="A9" i="9"/>
  <c r="A10" i="9"/>
  <c r="A11" i="9"/>
  <c r="A12" i="9"/>
  <c r="A13" i="9"/>
  <c r="A14" i="9"/>
  <c r="A15" i="9"/>
  <c r="A16" i="9"/>
  <c r="A17" i="9"/>
  <c r="A18" i="9"/>
  <c r="A19" i="9"/>
  <c r="A20" i="9"/>
  <c r="A21" i="9"/>
  <c r="A22" i="9"/>
  <c r="A23" i="9"/>
  <c r="A3" i="9"/>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alcChain>
</file>

<file path=xl/sharedStrings.xml><?xml version="1.0" encoding="utf-8"?>
<sst xmlns="http://schemas.openxmlformats.org/spreadsheetml/2006/main" count="1763" uniqueCount="988">
  <si>
    <t>ird_tc:ShortMediumTermInstrumentsIssuedBefore1April2018InterestGainTax8.25TaxAdjustment</t>
  </si>
  <si>
    <t>税務調整 2018年4月1日之前發行的短期╱中期債務票據按8.25%税率徵税的利息及收益</t>
  </si>
  <si>
    <t>Tax adjustment, short/medium-term instruments issued before 1 April 2018, the interest from and gain on which are taxed at 8.25%</t>
  </si>
  <si>
    <t>ird_tc:ShortMediumTermDebtInstrumentDetails</t>
  </si>
  <si>
    <t>短╱中期債務票據詳情</t>
  </si>
  <si>
    <t>Short medium term debt instrument details</t>
  </si>
  <si>
    <t>ird_tc:ShortMediumTermDebtInstrument</t>
  </si>
  <si>
    <t>包括任何得自短╱中期債務票據（在2018年4月1日之前發行）的利息、利潤或虧損</t>
  </si>
  <si>
    <t>Include any interest, profits or loss arising from short/medium term debt instruments (issued before 1 April 2018)</t>
  </si>
  <si>
    <t>ird_tc:ShipOwner</t>
  </si>
  <si>
    <t>船舶擁有人</t>
  </si>
  <si>
    <t>Ship-owner</t>
  </si>
  <si>
    <t>ird_tc:ProfitsFromSaleOfCapitalAssetsOtherThanLandedPropertiesInHongKongExcludedFromTheAssessableProfitsOrAdjustedLossTaxAdjustment</t>
  </si>
  <si>
    <t>税務調整 未被納入應評税利潤或經調整的虧損內由售賣資本資產（不包括位於香港的物業）所得的利潤</t>
  </si>
  <si>
    <t>Tax adjustment, profits from sale of capital assets (other than landed properties in Hong Kong) excluded from the Assessable Profits or Adjusted Loss</t>
  </si>
  <si>
    <t>ird_tc:PrincipalProductOrServiceDifferentFromThatPreviouslyReported</t>
  </si>
  <si>
    <t>有別於先前填報的主要產品或服務</t>
  </si>
  <si>
    <t>Principal product or service different from that previously reported</t>
  </si>
  <si>
    <t>ird_tc:PrincipalProductOrService</t>
  </si>
  <si>
    <t>主要產品或服務</t>
  </si>
  <si>
    <t>Principal product or service</t>
  </si>
  <si>
    <t>ird_tc:LossAmountOfOneOffAdjustmentArisingFromAdoptionOfRBCRegime</t>
  </si>
  <si>
    <t>因採用「風險為本」資本制度而引致的一次性調整的虧損款額</t>
  </si>
  <si>
    <t>Loss amount of one-off adjustment arising from adoption of RBC regime</t>
  </si>
  <si>
    <t>ird_tc:InsuranceCorporationAdoptingRiskBasedCapitalRegimeToDetermineCapitalRequirements</t>
  </si>
  <si>
    <t>採用「風險為本」資本制度以釐定資本要求的保險公司</t>
  </si>
  <si>
    <t>Insurance corporation adopting risk-based capital regime to determine capital requirements</t>
  </si>
  <si>
    <t>ird_tc:IncomeAmountOfOneOffAdjustmentArisingFromAdoptionOfRBCRegime</t>
  </si>
  <si>
    <t>因採用「風險為本」資本制度而引致的一次性調整的收入款額</t>
  </si>
  <si>
    <t>Income amount of one-off adjustment arising from adoption of RBC regime</t>
  </si>
  <si>
    <t>ird_tc:FamilyOwnedSpecialPurposeEntity</t>
  </si>
  <si>
    <t>家族擁有的特定目的實體</t>
  </si>
  <si>
    <t>Family-owned special purpose entity</t>
  </si>
  <si>
    <t>ird_tc:EligibleFamilyOwnedInvestmentHoldingVehicleManagedByAnEligibleSingleFamilyOfficeInHongKong</t>
  </si>
  <si>
    <t>由合資格單一家族辦公室在香港所管理的合資格家族投資控權工具</t>
  </si>
  <si>
    <t>Eligible family-owned investment holding vehicle managed by an eligible single family office in Hong Kong</t>
  </si>
  <si>
    <t>ird_tc:EligibleCarriedInterestSchedule16D</t>
  </si>
  <si>
    <t>税務條例附表16D提及的具資格附帶權益税務寬減</t>
  </si>
  <si>
    <t>Tax concession in respect of eligible carried interest as provided in Schedule 16D</t>
  </si>
  <si>
    <t>ird_tc:ElectToHavePreferentialTreatmentAppliedToRelatedProfitsFromAnEligibleFamilyOwnedInvestmentHoldingVehicleManagedByAnEligibleSingleFamilyOfficeInHongKong</t>
  </si>
  <si>
    <t>選擇按有關税務優惠就由合資格單一家族辦公室在香港所管理的合資格家族投資控權工具的相關利潤評税</t>
  </si>
  <si>
    <t>Elect to have preferential treatment applied to related profits from an eligible family-owned investment holding vehicle managed by an eligible single family office in Hong Kong</t>
  </si>
  <si>
    <t>ird_tc:ElectToHaveOneOffAdjustmentBeTreatedAsYourIncomeOrLossBy5EqualAmounts</t>
  </si>
  <si>
    <t>選擇把一次性調整的款額分 5 筆等額計算為你的收入或虧損</t>
  </si>
  <si>
    <t>Elect to have one-off adjustment be treated as your income or loss by 5 equal amounts</t>
  </si>
  <si>
    <t>ird_tc:DeriveAndOrReceiveAnySpecifiedForeignSourcedIncome</t>
  </si>
  <si>
    <t>獲得及╱或收取指明外地收入</t>
  </si>
  <si>
    <t>Derive and/or receive any specified foreign-sourced income</t>
  </si>
  <si>
    <t>ird_tc:DeemedAssessableProfitsUnderSections20AE20AF20AXAndOr20AYDetails</t>
  </si>
  <si>
    <t>根據《税務條例》第20AE、20AF、20AX及╱或20AY條的推定應評税利潤詳情</t>
  </si>
  <si>
    <t>Deemed assessable profits under Sections 20AE, 20AF, 20AX, and/or 20AY details</t>
  </si>
  <si>
    <t>ird_tc:DeemedAssessableProfitsUnderSections20AE20AF20AXAndOr20AY</t>
  </si>
  <si>
    <t>根據《税務條例》第20AE、20AF、20AX及╱或20AY條的推定應評税利潤</t>
  </si>
  <si>
    <t>Deemed assessable profits under Sections 20AE, 20AF, 20AX, and/or 20AY</t>
  </si>
  <si>
    <t>ird_tc:ConcessionaryTaxRateSpecialBusinessDetails</t>
  </si>
  <si>
    <t>按特惠税率課税的特別業務詳情</t>
  </si>
  <si>
    <t>Concessionary tax rate special business details</t>
  </si>
  <si>
    <t>ird_tc:ConcessionaryTaxRateSpecialBusiness</t>
  </si>
  <si>
    <t>按特惠税率課税的特別業務</t>
  </si>
  <si>
    <t>Concessionary tax rate special business</t>
  </si>
  <si>
    <t>ird_tc:BIR52ProprietorPartnerResidentialAddress</t>
  </si>
  <si>
    <t>東主或合夥人住址</t>
  </si>
  <si>
    <t>Personal particulars of proprietor or partners, residential address</t>
  </si>
  <si>
    <t>ird_fs:UnearnedPremiums</t>
  </si>
  <si>
    <t>未滿期保費</t>
  </si>
  <si>
    <t>Unearned premiums</t>
  </si>
  <si>
    <t>ird_fs:TypesOfInsuranceContractsAxis</t>
  </si>
  <si>
    <t>保險合同的類型 [axis]</t>
  </si>
  <si>
    <t>Types of insurance contracts [axis]</t>
  </si>
  <si>
    <t>ird_fs:StatementThatInsurerNoLongerQualifiesToApplyTemporaryExemptionFromHKFRS9</t>
  </si>
  <si>
    <t>聲明説保險公司不再有資格從香港財務報告準則第9號申請臨時豁免</t>
  </si>
  <si>
    <t>Statement that insurer no longer qualifies to apply temporary exemption from HKFRS 9</t>
  </si>
  <si>
    <t>ird_fs:StatementThatInsurerIsApplyingTemporaryExemptionFromHKFRS9</t>
  </si>
  <si>
    <t>聲明保險公司從香港財務報告準則第9號將臨時豁免</t>
  </si>
  <si>
    <t>Statement that insurer is applying temporary exemption from HKFRS 9</t>
  </si>
  <si>
    <t>ird_fs:StatementThatInsurerIsApplyingOverlayApproach</t>
  </si>
  <si>
    <t>保險公司正在申請覆蓋法的聲明</t>
  </si>
  <si>
    <t>Statement that insurer is applying overlay approach</t>
  </si>
  <si>
    <t>ird_fs:StatementThatEntityElectedToUseExemptionThatPermitsEntityToRetainAccountingPoliciesForFinancialInstrumentsAppliedByAssociateOrJointVentureWhenApplyingEquityMethod</t>
  </si>
  <si>
    <t>採用權益法核算時聲明，當選用途豁免實體，允許實體對金融工具保持會計政策應用的聯營公司和合營公司</t>
  </si>
  <si>
    <t>Statement that entity elected to use exemption that permits entity to retain accounting policies for financial instruments applied by associate or joint venture when applying equity method</t>
  </si>
  <si>
    <t>ird_fs:ShareOfReclassificationAdjustmentsOnFinancialAssetsThatHaveBeenDedesignatedFromOverlayApproachNetOfTax</t>
  </si>
  <si>
    <t>已從覆蓋法中取消指定的金融資產重新分類調整所佔份額，除税後</t>
  </si>
  <si>
    <t>Share of reclassification adjustments on financial assets that have been de-designated from overlay approach, net of tax</t>
  </si>
  <si>
    <t>ird_fs:ShareOfReclassificationAdjustmentsOnFinancialAssetsThatHaveBeenDedesignatedFromOverlayApproachBeforeTax</t>
  </si>
  <si>
    <t>已從覆蓋法中取消指定的金融資產重新分類調整所佔份額，税前</t>
  </si>
  <si>
    <t>Share of reclassification adjustments on financial assets that have been de-designated from overlay approach, before tax</t>
  </si>
  <si>
    <t>ird_fs:ShareOfNonderivativeInvestmentContractLiabilitiesMeasuredAtFairValueThroughProfitOrLossApplyingHKAS39</t>
  </si>
  <si>
    <t>經損益以公平價值衡量的香港會計準則第39號的非衍生投資合同負債份額</t>
  </si>
  <si>
    <t>Share of non-derivative investment contract liabilities measured at fair value through profit or loss applying HKAS 39</t>
  </si>
  <si>
    <t>ird_fs:ShareOfLiabilitiesThatAriseBecauseInsurerIssuesOrFulfilsObligationsArisingFromContractsWithinScopeOfHKFRS4AndNonderivativeInvestmentContracts</t>
  </si>
  <si>
    <t>因為保險公司的問題或履行義務，從香港財務報告準則第4號和非衍生工具投資合同的範圍內的合同產生的負債份額</t>
  </si>
  <si>
    <t>Share of liabilities that arise because insurer issues or fulfils obligations arising from contracts within scope of HKFRS 4 and non-derivative investment contracts</t>
  </si>
  <si>
    <t>ird_fs:ShareOfIncreaseDecreaseInFairValueOfFinancialAssetsOtherThanThoseSpecifiedInParagraph39EaOfHKFRS4</t>
  </si>
  <si>
    <t>在香港財務報告準則第4號第39E(a)段中所述關於金融資產除了香港財務報告準則第4號第39E(a)段規定的公平價值份額增加（減少），公平價值</t>
  </si>
  <si>
    <t>Share of increase (decrease) in fair value of financial assets other than those specified in paragraph 39E(a) of HKFRS 4</t>
  </si>
  <si>
    <t>ird_fs:ShareOfIncreaseDecreaseInFairValueOfFinancialAssetsDescribedInParagraph39EaOfHKFRS4</t>
  </si>
  <si>
    <t>在香港財務報告準則第4號第39E(a)段中所述關於金融資產公平價值的份額增加（減少），公平價值</t>
  </si>
  <si>
    <t>Share of increase (decrease) in fair value of financial assets described in paragraph 39E(a) of HKFRS 4</t>
  </si>
  <si>
    <t>ird_fs:ShareOfFinancialAssetsToWhichOverlayApproachIsApplied</t>
  </si>
  <si>
    <t>應用覆蓋法的金融資產的份額</t>
  </si>
  <si>
    <t>Share of financial assets to which overlay approach is applied</t>
  </si>
  <si>
    <t>ird_fs:ShareOfFinancialAssetsOtherThanThoseSpecifiedInParagraph39EaOfHKFRS4FairValue</t>
  </si>
  <si>
    <t>在香港財務報告準則第4號第39E(a)段中所述關於金融資產除了香港財務報告準則第4號第39E(a)段規定的份額，公平價值</t>
  </si>
  <si>
    <t>Share of financial assets other than those specified in paragraph 39E(a) of HKFRS 4, fair value</t>
  </si>
  <si>
    <t>ird_fs:ShareOfFinancialAssetsDescribedInParagraph39EaOfHKFRS4ThatDoNotHaveLowCreditRiskFairValue</t>
  </si>
  <si>
    <t>在香港財務報告準則第4號第39E(a)段中所述關於金融資產的份額沒有低信貸風險，公平價值</t>
  </si>
  <si>
    <t>Share of financial assets described in paragraph 39E(a) of HKFRS 4 that do not have low credit risk, fair value</t>
  </si>
  <si>
    <t>ird_fs:ShareOfFinancialAssetsDescribedInParagraph39EaOfHKFRS4ThatDoNotHaveLowCreditRiskCarryingAmountApplyingHKAS39</t>
  </si>
  <si>
    <t>在香港財務報告準則第4號第39E(a)段中所述關於金融資產的份額沒有低信貸風險，帳面價值應用香港會計準則第39號</t>
  </si>
  <si>
    <t>Share of financial assets described in paragraph 39E(a) of HKFRS 4 that do not have low credit risk, carrying amount applying HKAS 39</t>
  </si>
  <si>
    <t>ird_fs:ShareOfFinancialAssetsDescribedInParagraph39EaOfHKFRS4FairValue</t>
  </si>
  <si>
    <t>在香港財務報告準則第4號第39E(a)段中所述關於金融資產的份額，公平價值</t>
  </si>
  <si>
    <t>Share of financial assets described in paragraph 39E(a) of HKFRS 4, fair value</t>
  </si>
  <si>
    <t>ird_fs:ShareOfFinancialAssetsDescribedInParagraph39EaOfHKFRS4CarryingAmountApplyingHKAS39</t>
  </si>
  <si>
    <t>在香港財務報告準則第4號第39E(a)段中所述關於金融資產的份額，帳面價值應用香港會計準則第39號</t>
  </si>
  <si>
    <t>Share of financial assets described in paragraph 39E(a) of HKFRS 4, carrying amount applying HKAS 39</t>
  </si>
  <si>
    <t>ird_fs:ShareOfDerivativeLiabilitiesUsedToMitigateRisksArisingFromContractsWithinScopeOfHKFRS4AndNonderivativeInvestmentContracts</t>
  </si>
  <si>
    <t>用於減輕由香港財務報告準則第4號和非衍生的投資合同的範圍內出現的衍生負債份額的風險</t>
  </si>
  <si>
    <t>Share of derivative liabilities used to mitigate risks arising from contracts within scope of HKFRS 4 and non-derivative investment contracts</t>
  </si>
  <si>
    <t>ird_fs:ShareOfDerivativeLiabilitiesUsedToMitigateRisksArisingFromAssetsBackingContractsWithinScopeOfHKFRS4AndNonderivativeInvestmentContracts</t>
  </si>
  <si>
    <t>用於減輕由香港財務報告準則第4號資產背襯合同和非衍生的投資合同的範圍內出現的衍生負債份額的風險</t>
  </si>
  <si>
    <t>Share of derivative liabilities used to mitigate risks arising from assets backing contracts within scope of HKFRS 4 and non-derivative investment contracts</t>
  </si>
  <si>
    <t>ird_fs:ShareOfDeferredTaxLiabilitiesOnLiabilitiesArisingFromContractsWithinScopeOfHKFRS4AndNonderivativeInvestmentContracts</t>
  </si>
  <si>
    <t>根據香港財務報告準則第4號範圍內的合同的負債和非衍生投資合同分佔的遞延税項負債</t>
  </si>
  <si>
    <t>Share of deferred tax liabilities on liabilities arising from contracts within scope of HKFRS 4 and non-derivative investment contracts</t>
  </si>
  <si>
    <t>ird_fs:ShareOfDebtInstrumentsIssuedThatAreIncludedInInsurersRegulatoryCapital</t>
  </si>
  <si>
    <t>發行的債務工具的共用包括在保險公司的監管資本</t>
  </si>
  <si>
    <t>Share of debt instruments issued that are included in insurer's regulatory capital</t>
  </si>
  <si>
    <t>ird_fs:ShareOfAmountThatWouldHaveBeenReportedInProfitOrLossIfHKAS39HadBeenAppliedFinancialAssetsToWhichOverlayApproachIsApplied</t>
  </si>
  <si>
    <t>採用香港會計準則第39號在報告利潤或虧損的份額，應用覆蓋法的金融資產</t>
  </si>
  <si>
    <t>Share of amount that would have been reported in profit or loss if HKAS 39 had been applied, financial assets to which overlay approach is applied</t>
  </si>
  <si>
    <t>ird_fs:ShareOfAmountThatWouldHaveBeenReclassifiedFromProfitOrLossToOtherComprehensiveIncomeApplyingOverlayApproachIfFinancialAssetsHadNotBeenDedesignated</t>
  </si>
  <si>
    <t>如果金融資產沒有被取消指定，將已經從當期損益其他綜合收益將覆蓋法重新歸類量份額</t>
  </si>
  <si>
    <t>Share of amount that would have been reclassified from profit or loss to other comprehensive income applying overlay approach if financial assets had not been de-designated</t>
  </si>
  <si>
    <t>ird_fs:ShareOfAmountReportedInProfitOrLossApplyingHKFRS9FinancialAssetsToWhichOverlayApproachIsApplied</t>
  </si>
  <si>
    <t>採用香港財務報告準則第9號在報告利潤或虧損的份額，應用覆蓋法的金融資產</t>
  </si>
  <si>
    <t>Share of amount reported in profit or loss applying HKFRS 9, financial assets to which overlay approach is applied</t>
  </si>
  <si>
    <t>ird_fs:ShareOfAmountReclassifiedFromProfitOrLossToOtherComprehensiveIncomeApplyingOverlayApproachNewlyDesignatedFinancialAssets</t>
  </si>
  <si>
    <t>應用覆蓋法從損益重新分類至其他綜合收益的金額的份額，新指定的金融資產</t>
  </si>
  <si>
    <t>Share of amount reclassified from profit or loss to other comprehensive income applying overlay approach, newly designated financial assets</t>
  </si>
  <si>
    <t>ird_fs:SensitivityAnalysisToInsuranceRisk</t>
  </si>
  <si>
    <t>敏感性分析，保險風險</t>
  </si>
  <si>
    <t>Sensitivity analysis to insurance risk</t>
  </si>
  <si>
    <t>ird_fs:RevenueFromInsuranceContractsIssuedWithoutReductionForReinsuranceHeld</t>
  </si>
  <si>
    <t>未有減少分出再保險下的已簽發保險合同收益</t>
  </si>
  <si>
    <t>Revenue from insurance contracts issued, without reduction for reinsurance held</t>
  </si>
  <si>
    <t>ird_fs:ReserveOfOverlayApproachMember</t>
  </si>
  <si>
    <t>覆蓋法儲備 [member]</t>
  </si>
  <si>
    <t>Reserve of overlay approach [member]</t>
  </si>
  <si>
    <t>ird_fs:ReserveOfOverlayApproach</t>
  </si>
  <si>
    <t>覆蓋法儲備</t>
  </si>
  <si>
    <t>Reserve of overlay approach</t>
  </si>
  <si>
    <t>ird_fs:ReserveOfDiscretionaryParticipationFeaturesMember</t>
  </si>
  <si>
    <t>酌情參與分紅特點儲備 [member]</t>
  </si>
  <si>
    <t>Reserve of discretionary participation features [member]</t>
  </si>
  <si>
    <t>ird_fs:ReserveOfDiscretionaryParticipationFeatures</t>
  </si>
  <si>
    <t>酌情參與分紅特點儲備</t>
  </si>
  <si>
    <t>Reserve of discretionary participation features</t>
  </si>
  <si>
    <t>ird_fs:ReserveForEqualisationMember</t>
  </si>
  <si>
    <t>均衡儲備 [member]</t>
  </si>
  <si>
    <t>Reserve for equalisation [member]</t>
  </si>
  <si>
    <t>ird_fs:ReserveForEqualisation</t>
  </si>
  <si>
    <t>均衡儲備</t>
  </si>
  <si>
    <t>Reserve for equalisation</t>
  </si>
  <si>
    <t>ird_fs:ReserveForCatastropheMember</t>
  </si>
  <si>
    <t>災難儲備 [member]</t>
  </si>
  <si>
    <t>Reserve for catastrophe [member]</t>
  </si>
  <si>
    <t>ird_fs:ReserveForCatastrophe</t>
  </si>
  <si>
    <t>災難儲備</t>
  </si>
  <si>
    <t>Reserve for catastrophe</t>
  </si>
  <si>
    <t>ird_fs:RemainingUnamortisedGainsAndLossesArisingOnBuyingReinsurance</t>
  </si>
  <si>
    <t>再保險剩餘未攤銷產生的收益（虧損）</t>
  </si>
  <si>
    <t>Remaining unamortised gains (losses) arising on buying reinsurance</t>
  </si>
  <si>
    <t>ird_fs:ReinsurersShareOfAmountArisingFromInsuranceContractsMember</t>
  </si>
  <si>
    <t>再保商分擔保險合同產生的金額 [member]</t>
  </si>
  <si>
    <t>Reinsurer's share of amount arising from insurance contracts [member]</t>
  </si>
  <si>
    <t>ird_fs:ReinsuranceAssets</t>
  </si>
  <si>
    <t>再保險資產</t>
  </si>
  <si>
    <t>Reinsurance assets</t>
  </si>
  <si>
    <t>ird_fs:RedesignatedFinancialAssetAsAvailableforsale</t>
  </si>
  <si>
    <t>重新指定可供出售金融資產</t>
  </si>
  <si>
    <t>Redesignated financial asset as available-for-sale</t>
  </si>
  <si>
    <t>ird_fs:ReconciliationOfChangesInReinsuranceAssetsAbstract</t>
  </si>
  <si>
    <t>在再保險資產變動的調節 [abstract]</t>
  </si>
  <si>
    <t>Reconciliation of changes in reinsurance assets [abstract]</t>
  </si>
  <si>
    <t>ird_fs:ReconciliationOfChangesInLiabilitiesUnderInsuranceContractsAndReinsuranceContractsIssuedAbstract</t>
  </si>
  <si>
    <t>已簽發保險合同和再保險合同負債的變動調節 [abstract]</t>
  </si>
  <si>
    <t>Reconciliation of changes in liabilities under insurance contracts and reinsurance contracts issued [abstract]</t>
  </si>
  <si>
    <t>ird_fs:ReconciliationOfChangesInDeferredAcquisitionCostsArisingFromInsuranceContractsAbstract</t>
  </si>
  <si>
    <t>保險合同產生的變化遞延取得成本的調節 [abstract]</t>
  </si>
  <si>
    <t>Reconciliation of changes in deferred acquisition costs arising from insurance contracts [abstract]</t>
  </si>
  <si>
    <t>ird_fs:ReclassificationAdjustmentsOnFinancialAssetsThatHaveBeenDedesignatedFromOverlayApproachNetOfTax</t>
  </si>
  <si>
    <t>對已從覆蓋法中取消指定的金融資產進行重新分類調整，除税後</t>
  </si>
  <si>
    <t>Reclassification adjustments on financial assets that have been de-designated from overlay approach, net of tax</t>
  </si>
  <si>
    <t>ird_fs:ReclassificationAdjustmentsOnFinancialAssetsThatHaveBeenDedesignatedFromOverlayApproachBeforeTax</t>
  </si>
  <si>
    <t>對已從覆蓋法中取消指定的金融資產進行重新分類調整，税前</t>
  </si>
  <si>
    <t>Reclassification adjustments on financial assets that have been de-designated from overlay approach, before tax</t>
  </si>
  <si>
    <t>ird_fs:ReclassificationAdjustmentsOnApplicationOfOverlayApproachNetOfTax</t>
  </si>
  <si>
    <t>應用覆蓋法的重新分類調整，除税後</t>
  </si>
  <si>
    <t>Reclassification adjustments on application of overlay approach, net of tax</t>
  </si>
  <si>
    <t>ird_fs:ReclassificationAdjustmentsOnApplicationOfOverlayApproachBeforeTax</t>
  </si>
  <si>
    <t>應用覆蓋法的重新分類調整，税前</t>
  </si>
  <si>
    <t>Reclassification adjustments on application of overlay approach, before tax</t>
  </si>
  <si>
    <t>ird_fs:ReceivablesAndPayablesRelatedToInsuranceContracts</t>
  </si>
  <si>
    <t>保險合同相關應收帳款和應付款</t>
  </si>
  <si>
    <t>Receivables and payables related to insurance contracts</t>
  </si>
  <si>
    <t>ird_fs:ReceiptsFromPremiumsAndClaimsAnnuitiesAndOtherPolicyBenefits</t>
  </si>
  <si>
    <t>從保費和索賠、年金和其他福利政策收款</t>
  </si>
  <si>
    <t>Receipts from premiums and claims, annuities and other policy benefits</t>
  </si>
  <si>
    <t>ird_fs:QualitativeInformationAboutSensitivityAndInformationAboutThoseTermsAndConditionsOfInsuranceContractsThatHaveMaterialEffect</t>
  </si>
  <si>
    <t>關於敏感性和對那些有重大影響的條款和保險合同的條件的資訊定性資訊</t>
  </si>
  <si>
    <t>Qualitative information about sensitivity and information about those terms and conditions of insurance contracts that have material effect</t>
  </si>
  <si>
    <t>ird_fs:QualitativeDescriptionOfEffectOnFinancialStatementsOfChangeInActivitiesThatResultedInInsurerNoLongerQualifyingToApplyTemporaryExemptionFromHKFRS9</t>
  </si>
  <si>
    <t>在導致保險公司的活動不再有資格從香港財務報告準則第9號申請臨時豁免對變化的財務報表影響的定性描述</t>
  </si>
  <si>
    <t>Qualitative description of effect on financial statements of change in activities that resulted in insurer no longer qualifying to apply temporary exemption from HKFRS 9</t>
  </si>
  <si>
    <t>ird_fs:QualitativeDescriptionOfEffectOnFinancialStatementsOfChangeInActivitiesThatPermittedInsurerToReassessWhetherItsActivitiesArePredominantlyConnectedWithInsurance</t>
  </si>
  <si>
    <t>在允許保險公司重新評估其是否活動與保險主要連接活動對變化的財務報表影響的定性描述</t>
  </si>
  <si>
    <t>Qualitative description of effect on financial statements of change in activities that permitted insurer to reassess whether its activities are predominantly connected with insurance</t>
  </si>
  <si>
    <t>ird_fs:ProvisionsForFutureNonparticipatingBenefits</t>
  </si>
  <si>
    <t>不分紅保單準備</t>
  </si>
  <si>
    <t>Provisions for future non-participating benefits</t>
  </si>
  <si>
    <t>ird_fs:ProvisionsArisingFromLiabilityAdequacyTests</t>
  </si>
  <si>
    <t>從債務充足測試所產生準備</t>
  </si>
  <si>
    <t>Provisions arising from liability adequacy tests</t>
  </si>
  <si>
    <t>ird_fs:PresentationOfOverlayApproachAbstract</t>
  </si>
  <si>
    <t>覆蓋法的表達 [abstract]</t>
  </si>
  <si>
    <t>Presentation of overlay approach [abstract]</t>
  </si>
  <si>
    <t>ird_fs:PremiumsWrittenNetOfReinsurance</t>
  </si>
  <si>
    <t>保費收入，扣除再保險</t>
  </si>
  <si>
    <t>Premiums written, net of reinsurance</t>
  </si>
  <si>
    <t>ird_fs:PaymentsForPremiumsAndClaimsAnnuitiesAndOtherPolicyBenefits</t>
  </si>
  <si>
    <t>支付保費和索賠、年金和其他福利政策收款的款項</t>
  </si>
  <si>
    <t>Payments for premiums and claims, annuities and other policy benefits</t>
  </si>
  <si>
    <t>ird_fs:OtherLiabilitiesUnderInsuranceContractsAndReinsuranceContractsIssued</t>
  </si>
  <si>
    <t>簽發的保險合同和再保險合同其他負債</t>
  </si>
  <si>
    <t>Other liabilities under insurance contracts and reinsurance contracts issued</t>
  </si>
  <si>
    <t>ird_fs:OtherComprehensiveIncomeNetOfTaxApplicationOfOverlayApproachAbstract</t>
  </si>
  <si>
    <t>其他綜合收益，除税後，覆蓋法的應用 [abstract]</t>
  </si>
  <si>
    <t>Other comprehensive income, net of tax, application of overlay approach [abstract]</t>
  </si>
  <si>
    <t>ird_fs:OtherComprehensiveIncomeNetOfTaxApplicationOfOverlayApproach</t>
  </si>
  <si>
    <t>其他綜合收益，除税後，覆蓋法的應用</t>
  </si>
  <si>
    <t>Other comprehensive income, net of tax, application of overlay approach</t>
  </si>
  <si>
    <t>ird_fs:OtherComprehensiveIncomeBeforeTaxApplicationOfOverlayApproachAbstract</t>
  </si>
  <si>
    <t>其他綜合收益，税前，覆蓋法的應用 [abstract]</t>
  </si>
  <si>
    <t>Other comprehensive income, before tax, application of overlay approach [abstract]</t>
  </si>
  <si>
    <t>ird_fs:OtherComprehensiveIncomeBeforeTaxApplicationOfOverlayApproach</t>
  </si>
  <si>
    <t>其他綜合收益，税前，覆蓋法的應用</t>
  </si>
  <si>
    <t>Other comprehensive income, before tax, application of overlay approach</t>
  </si>
  <si>
    <t>ird_fs:NonlifeInsuranceContractsMember</t>
  </si>
  <si>
    <t>非壽險保險合同 [member]</t>
  </si>
  <si>
    <t>Non-life insurance contracts [member]</t>
  </si>
  <si>
    <t>ird_fs:NoninsuranceAssetsAcquiredByExercisingRightsToRecoveries</t>
  </si>
  <si>
    <t>通過行使權利收購非保險資產</t>
  </si>
  <si>
    <t>Non-insurance assets acquired by exercising rights to recoveries</t>
  </si>
  <si>
    <t>ird_fs:NonderivativeInvestmentContractLiabilitiesMeasuredAtFairValueThroughProfitOrLossApplyingHKAS39</t>
  </si>
  <si>
    <t>經損益以公平價值衡量的香港會計準則第39號的非衍生投資合同負債</t>
  </si>
  <si>
    <t>Non-derivative investment contract liabilities measured at fair value through profit or loss applying HKAS 39</t>
  </si>
  <si>
    <t>ird_fs:NetEarnedPremium</t>
  </si>
  <si>
    <t>淨已賺保費</t>
  </si>
  <si>
    <t>Net earned premium</t>
  </si>
  <si>
    <t>ird_fs:NetAmountArisingFromInsuranceContractsMember</t>
  </si>
  <si>
    <t>保險合同產生的淨額 [member]</t>
  </si>
  <si>
    <t>Net amount arising from insurance contracts [member]</t>
  </si>
  <si>
    <t>ird_fs:LifeInsuranceContractsMember</t>
  </si>
  <si>
    <t>人壽保險合同 [member]</t>
  </si>
  <si>
    <t>Life insurance contracts [member]</t>
  </si>
  <si>
    <t>ird_fs:LiabilitiesUnderInsuranceContractsAndReinsuranceContractsIssuedAbstract</t>
  </si>
  <si>
    <t>保險合同和再保險合同發行負債 [abstract]</t>
  </si>
  <si>
    <t>Liabilities under insurance contracts and reinsurance contracts issued [abstract]</t>
  </si>
  <si>
    <t>ird_fs:LiabilitiesThatAriseBecauseInsurerIssuesOrFulfilsObligationsArisingFromContractsWithinScopeOfHKFRS4AndNonderivativeInvestmentContracts</t>
  </si>
  <si>
    <t>負債出現，因為保險公司的問題或履行義務，從香港財務報告準則第4號和非衍生工具投資合同範圍的合同內產生的負債</t>
  </si>
  <si>
    <t>Liabilities that arise because insurer issues or fulfils obligations arising from contracts within scope of HKFRS 4 and non-derivative investment contracts</t>
  </si>
  <si>
    <t>ird_fs:LiabilitiesOrComponentsOfEquityRelatingToDiscretionaryParticipationFeatures</t>
  </si>
  <si>
    <t>與各別參與功能負債或權益的組成部分</t>
  </si>
  <si>
    <t>Liabilities or components of equity relating to discretionary participation features</t>
  </si>
  <si>
    <t>ird_fs:LiabilitiesArisingFromInsuranceContracts</t>
  </si>
  <si>
    <t>簽發的保險合同和再保險合同負債額</t>
  </si>
  <si>
    <t>Liabilities under insurance contracts and reinsurance contracts issued</t>
  </si>
  <si>
    <t>ird_fs:InterestRateBenchmarkReformPhase2Member</t>
  </si>
  <si>
    <t>利率指標變革第二階段 [member]</t>
  </si>
  <si>
    <t>Interest Rate Benchmark Reform-Phase 2 [member]</t>
  </si>
  <si>
    <t>ird_fs:IntangibleAssetsRelatingToInsuranceContractsAcquiredInBusinessCombinationsOrPortfolioTransfers</t>
  </si>
  <si>
    <t>在業務合併或轉讓投資收購有關保險合同的無形資產</t>
  </si>
  <si>
    <t>Intangible assets relating to insurance contracts acquired in business combinations or portfolio transfers</t>
  </si>
  <si>
    <t>ird_fs:InsuranceContractsMember</t>
  </si>
  <si>
    <t>保險合同的類型 [member]</t>
  </si>
  <si>
    <t>Types of insurance contracts [member]</t>
  </si>
  <si>
    <t>ird_fs:InformationAboutWhereUserOfFinancialStatementsCanObtainAnyPubliclyAvailableHKFRS9InformationThatIsNotProvidedInConsolidatedFinancialStatements</t>
  </si>
  <si>
    <t>財務報表的使用者在哪裏能够獲得任何可披露獲得的香港財務報告準則第9號的資訊未在綜合財務報表中提供的資訊</t>
  </si>
  <si>
    <t>Information about where user of financial statements can obtain any publicly available HKFRS 9 information that is not provided in consolidated financial statements</t>
  </si>
  <si>
    <t>ird_fs:InformationAboutExposuresToMarketRiskArisingFromEmbeddedDerivativesContainedInHostInsuranceContract</t>
  </si>
  <si>
    <t>有關在主要保險合同中包含的嵌入式衍生工具所產生的市場風險信息</t>
  </si>
  <si>
    <t>Information about exposures to market risk arising from embedded derivatives contained in host insurance contract</t>
  </si>
  <si>
    <t>ird_fs:InformationAboutCreditRiskExposureInherentInFinancialAssetsDescribedInParagraph39EaOfHKFRS4</t>
  </si>
  <si>
    <t>在香港財務報告準則第4號第39E(a)段中所述關於金融資產的內在信貸風險資訊</t>
  </si>
  <si>
    <t>Information about credit risk exposure inherent in financial assets described in paragraph 39E(a) of HKFRS 4</t>
  </si>
  <si>
    <t>ird_fs:IncreaseDecreaseThroughTransfersLiabilitiesUnderInsuranceContractsAndReinsuranceContractsIssued</t>
  </si>
  <si>
    <t>通過轉讓，已簽發保險合同和再保險合同負債增加（減少）</t>
  </si>
  <si>
    <t>Increase (decrease) through transfers, liabilities under insurance contracts and reinsurance contracts issued</t>
  </si>
  <si>
    <t>ird_fs:IncreaseDecreaseThroughShadowAccountingDeferredAcquisitionCostsArisingFromInsuranceContracts</t>
  </si>
  <si>
    <t>通過影子會計，保險合同產生的遞延取得成本增加（減少）</t>
  </si>
  <si>
    <t>Increase (decrease) through shadow accounting, deferred acquisition costs arising from insurance contracts</t>
  </si>
  <si>
    <t>ird_fs:IncreaseDecreaseThroughOtherChangesReinsuranceAssets</t>
  </si>
  <si>
    <t>通過其他變動，再保資產增加（減少）</t>
  </si>
  <si>
    <t>Increase (decrease) through other changes, reinsurance assets</t>
  </si>
  <si>
    <t>ird_fs:IncreaseDecreaseThroughOtherChangesLiabilitiesUnderInsuranceContractsAndReinsuranceContractsIssued</t>
  </si>
  <si>
    <t>通過其他變動，已簽發保險合同和再保險合同的負債增加（減少）</t>
  </si>
  <si>
    <t>Increase (decrease) through other changes, liabilities under insurance contracts and reinsurance contracts issued</t>
  </si>
  <si>
    <t>ird_fs:IncreaseDecreaseThroughOtherChangesDeferredAcquisitionCostsArisingFromInsuranceContracts</t>
  </si>
  <si>
    <t>通過其他變動，保險合同產生的遞延取得成本增加（減少）</t>
  </si>
  <si>
    <t>Increase (decrease) through other changes, deferred acquisition costs arising from insurance contracts</t>
  </si>
  <si>
    <t>ird_fs:IncreaseDecreaseThroughNetExchangeDifferencesReinsuranceAssets</t>
  </si>
  <si>
    <t>通過淨匯兑差額，再保資產增加（減少）</t>
  </si>
  <si>
    <t>Increase (decrease) through net exchange differences, reinsurance assets</t>
  </si>
  <si>
    <t>ird_fs:IncreaseDecreaseThroughNetExchangeDifferencesLiabilitiesUnderInsuranceContractsAndReinsuranceContractsIssued</t>
  </si>
  <si>
    <t>通過淨匯兑差額，已簽發保險合同和再保險合同負債增加（減少）</t>
  </si>
  <si>
    <t>Increase (decrease) through net exchange differences, liabilities under insurance contracts and reinsurance contracts issued</t>
  </si>
  <si>
    <t>ird_fs:IncreaseDecreaseThroughNetExchangeDifferencesDeferredAcquisitionCostsArisingFromInsuranceContracts</t>
  </si>
  <si>
    <t>通過外匯交換的差異，保險合同產生的遞延取得成本增加（減少）</t>
  </si>
  <si>
    <t>Increase (decrease) through net exchange differences, deferred acquisition costs arising from insurance contracts</t>
  </si>
  <si>
    <t>ird_fs:IncreaseDecreaseThroughAdjustmentsArisingFromPassageOfTimeReinsuranceAssets</t>
  </si>
  <si>
    <t>通過從時間，通道出現調整再保險資產增加（減少）</t>
  </si>
  <si>
    <t>Increase (decrease) through adjustments arising from passage of time, reinsurance assets</t>
  </si>
  <si>
    <t>ird_fs:IncreaseDecreaseThroughAdjustmentsArisingFromPassageOfTimeLiabilitiesUnderInsuranceContractsAndReinsuranceContractsIssued</t>
  </si>
  <si>
    <t>通過隨著時間推移而產生的調整，已簽發保險合同和再保險合同負債增加（減少）</t>
  </si>
  <si>
    <t>Increase (decrease) through adjustments arising from passage of time, liabilities under insurance contracts and reinsurance contracts issued</t>
  </si>
  <si>
    <t>ird_fs:IncreaseDecreaseInReinsuranceAssets</t>
  </si>
  <si>
    <t>再保險資產增加（減少）</t>
  </si>
  <si>
    <t>Increase (decrease) in reinsurance assets</t>
  </si>
  <si>
    <t>ird_fs:IncreaseDecreaseInProvisionForUnearnedPremium</t>
  </si>
  <si>
    <t>未賺取保費的準備的增加（減少）</t>
  </si>
  <si>
    <t>Increase (decrease) in provision for unearned premium</t>
  </si>
  <si>
    <t>ird_fs:IncreaseDecreaseInLiabilitiesUnderInsuranceContractsAndReinsuranceContractsIssued</t>
  </si>
  <si>
    <t>已簽發的保險合同和再保險合同負債增加（減少）</t>
  </si>
  <si>
    <t>Increase (decrease) in liabilities under insurance contracts and reinsurance contracts issued</t>
  </si>
  <si>
    <t>ird_fs:IncreaseDecreaseInInsuranceLiabilitiesNetOfReinsurance</t>
  </si>
  <si>
    <t>保險負債的增加（減少），扣除再保險</t>
  </si>
  <si>
    <t>Increase (decrease) in insurance liabilities, net of reinsurance</t>
  </si>
  <si>
    <t>ird_fs:IncreaseDecreaseInFairValueOfFinancialAssetsOtherThanThoseSpecifiedInParagraph39EaOfHKFRS4</t>
  </si>
  <si>
    <t>除香港財務報告準則第4號第39E(a)段中所述金融資產的公平價值增加（減少）</t>
  </si>
  <si>
    <t>Increase (decrease) in fair value of financial assets other than those specified in paragraph 39E(a) of HKFRS 4</t>
  </si>
  <si>
    <t>ird_fs:IncreaseDecreaseInFairValueOfFinancialAssetsDescribedInParagraph39EaOfHKFRS4</t>
  </si>
  <si>
    <t>香港財務報告準則第4號第39E(a)段中所述金融資產的公平價值增加（減少）</t>
  </si>
  <si>
    <t>Increase (decrease) in fair value of financial assets described in paragraph 39E(a) of HKFRS 4</t>
  </si>
  <si>
    <t>ird_fs:IncreaseDecreaseInDeferredAcquisitionCostsArisingFromInsuranceContracts</t>
  </si>
  <si>
    <t>保險合同產生的遞延取得成本增加（減少）</t>
  </si>
  <si>
    <t>Increase (decrease) in deferred acquisition costs arising from insurance contracts</t>
  </si>
  <si>
    <t>ird_fs:IncomeTaxRelatingToApplicationOfOverlayApproachInOtherComprehensiveIncome</t>
  </si>
  <si>
    <t>與其他綜合收益應用覆蓋法有關的所得税</t>
  </si>
  <si>
    <t>Income tax relating to application of overlay approach in other comprehensive income</t>
  </si>
  <si>
    <t>ird_fs:IncomeFromContractsWithReinsurers</t>
  </si>
  <si>
    <t>從再保險合同的收入</t>
  </si>
  <si>
    <t>Income from contracts with reinsurers</t>
  </si>
  <si>
    <t>ird_fs:IncomeArisingFromInsuranceContracts</t>
  </si>
  <si>
    <t>保險合同產生的收入</t>
  </si>
  <si>
    <t>Income arising from insurance contracts</t>
  </si>
  <si>
    <t>ird_fs:InAccordanceWithHKFRS9Member</t>
  </si>
  <si>
    <t>按照香港財務報告準則第9號 [member]</t>
  </si>
  <si>
    <t>In accordance with HKFRS 9 [member]</t>
  </si>
  <si>
    <t>ird_fs:ImpairmentLossRecognisedInProfitOrLossDeferredAcquisitionCostsArisingFromInsuranceContracts</t>
  </si>
  <si>
    <t>計入當期損益資產減值損失，保險合同產生的遞延取得成本</t>
  </si>
  <si>
    <t>Impairment loss recognised in profit or loss, deferred acquisition costs arising from insurance contracts</t>
  </si>
  <si>
    <t>ird_fs:GrossAmountArisingFromInsuranceContractsMember</t>
  </si>
  <si>
    <t>保險合同產生的總金額 [member]</t>
  </si>
  <si>
    <t>Gross amount arising from insurance contracts [member]</t>
  </si>
  <si>
    <t>ird_fs:GainsLossesRecognisedInProfitOrLossOnBuyingReinsurance</t>
  </si>
  <si>
    <t>因購買再保險所確認的收益（虧損）</t>
  </si>
  <si>
    <t>Gains (losses) recognised in profit or loss on buying reinsurance</t>
  </si>
  <si>
    <t>ird_fs:FinancialAssetsToWhichOverlayApproachIsApplied</t>
  </si>
  <si>
    <t>應用覆蓋法的金融資產</t>
  </si>
  <si>
    <t>Financial assets to which overlay approach is applied</t>
  </si>
  <si>
    <t>ird_fs:FinancialAssetsOtherThanThoseSpecifiedInParagraph39EaOfHKFRS4FairValue</t>
  </si>
  <si>
    <t>除香港財務報告準則第4號第39E(a)段，公平價值規定的其他金融資產</t>
  </si>
  <si>
    <t>Financial assets other than those specified in paragraph 39E(a) of HKFRS 4, fair value</t>
  </si>
  <si>
    <t>ird_fs:FinancialAssetsDescribedInParagraph39EaOfHKFRS4ThatDoNotHaveLowCreditRiskFairValue</t>
  </si>
  <si>
    <t>在香港財務報告準則第4號第39E(a)段中所述關於金融資產沒有低信貸風險，公平價值</t>
  </si>
  <si>
    <t>Financial assets described in paragraph 39E(a) of HKFRS 4 that do not have low credit risk, fair value</t>
  </si>
  <si>
    <t>ird_fs:FinancialAssetsDescribedInParagraph39EaOfHKFRS4ThatDoNotHaveLowCreditRiskCarryingAmountApplyingHKAS39</t>
  </si>
  <si>
    <t>在香港財務報告準則第4號第39E(a)段中所述關於金融資產沒有低信貸風險，帳面價值應用香港會計準則第39號</t>
  </si>
  <si>
    <t>Financial assets described in paragraph 39E(a) of HKFRS 4 that do not have low credit risk, carrying amount applying HKAS 39</t>
  </si>
  <si>
    <t>ird_fs:FinancialAssetsDescribedInParagraph39EaOfHKFRS4FairValue</t>
  </si>
  <si>
    <t>香港財務報告準則第4號第39E(a)段，金融資產款公平價值描述</t>
  </si>
  <si>
    <t>Financial assets described in paragraph 39E(a) of HKFRS 4, fair value</t>
  </si>
  <si>
    <t>ird_fs:FinancialAssetsDescribedInParagraph39EaOfHKFRS4CarryingAmountApplyingHKAS39</t>
  </si>
  <si>
    <t>在香港財務報告準則第4號第39E(a)段中所述關於金融資產，帳面價值應用香港會計準則第39號</t>
  </si>
  <si>
    <t>Financial assets described in paragraph 39E(a) of HKFRS 4, carrying amount applying HKAS 39</t>
  </si>
  <si>
    <t>ird_fs:ExplanationOfMeasurementBasesUsedInPreparingFinancialStatements</t>
  </si>
  <si>
    <t>説明在編製財務報表時所使用的衡量基礎 [text block]</t>
  </si>
  <si>
    <t>Explanation of measurement bases used in preparing financial statements [text block]</t>
  </si>
  <si>
    <t>ird_fs:ExplanationOfEffectOfChangesInAssumptionsToMeasureInsuranceAssetsAndInsuranceLiabilities</t>
  </si>
  <si>
    <t>在假設來衡量保險資產和保險負債變動的影響的説明</t>
  </si>
  <si>
    <t>Explanation of effect of changes in assumptions to measure insurance assets and insurance liabilities</t>
  </si>
  <si>
    <t>ird_fs:ExplanationOfDesignatedFinancialAssetsThatAreHeldOutsideLegalEntityThatIssuesContractsWithinScopeOfHKFRS4</t>
  </si>
  <si>
    <t>在香港財務報告準則第4號舉行的法人實體之外的指定金融資產的説明</t>
  </si>
  <si>
    <t>Explanation of designated financial assets that are held outside legal entity that issues contracts within scope of HKFRS 4</t>
  </si>
  <si>
    <t>ird_fs:ExplanationOfChangeInActivitiesThatResultedInInsurerNoLongerQualifyingToApplyTemporaryExemptionFromHKFRS9</t>
  </si>
  <si>
    <t>導致保險公司的活動不再有資格從香港財務報告準則第9號申請臨時豁免的解釋</t>
  </si>
  <si>
    <t>Explanation of change in activities that resulted in insurer no longer qualifying to apply temporary exemption from HKFRS 9</t>
  </si>
  <si>
    <t>ird_fs:ExplanationOfChangeInActivitiesThatPermittedInsurerToReassessWhetherItsActivitiesArePredominantlyConnectedWithInsurance</t>
  </si>
  <si>
    <t>在允許保險公司重新評估活動的變化是否説明其活動主要與保險連接</t>
  </si>
  <si>
    <t>Explanation of change in activities that permitted insurer to reassess whether its activities are predominantly connected with insurance</t>
  </si>
  <si>
    <t>ird_fs:ExplanationOfAssumptionsToMeasureInsuranceAssetsAndLiabilities</t>
  </si>
  <si>
    <t>有關衡量保險合同所招致的資產，負債，收入和費用所使用的假設的説明</t>
  </si>
  <si>
    <t>Explanation of process used to determine assumptions to measure recognised assets, liabilities, income and expense arising from insurance contracts</t>
  </si>
  <si>
    <t>ird_fs:ExplanationOfAmountReclassifiedBetweenProfitOrLossAndOtherComprehensiveIncomeApplyingOverlayApproach</t>
  </si>
  <si>
    <t>應用覆蓋法重新分類損益和其他綜合收益金額的説明</t>
  </si>
  <si>
    <t>Explanation of amount reclassified between profit or loss and other comprehensive income applying overlay approach</t>
  </si>
  <si>
    <t>ird_fs:ExpensesArisingFromReinsuranceHeld</t>
  </si>
  <si>
    <t>從分出再保險所發生的費用</t>
  </si>
  <si>
    <t>Expenses arising from reinsurance held</t>
  </si>
  <si>
    <t>ird_fs:ExpenseIncomeIncludedInProfitOrLossLiabilitiesUnderInsuranceContractsAndReinsuranceContractsIssued</t>
  </si>
  <si>
    <t>費用（收益）計入當期損益的，已簽發保險合同和再保險合同負債</t>
  </si>
  <si>
    <t>Expense (income) included in profit or loss, liabilities under insurance contracts and reinsurance contracts issued</t>
  </si>
  <si>
    <t>ird_fs:ExpenseForPolicyholderClaimsAndBenefitsWithoutReductionForReinsuranceHeld</t>
  </si>
  <si>
    <t>未有減少分出再保險下為投保人賠付和給付費用</t>
  </si>
  <si>
    <t>Expense for policyholder claims and benefits, without reduction for reinsurance held</t>
  </si>
  <si>
    <t>ird_fs:ExpenseArisingFromInsuranceContracts</t>
  </si>
  <si>
    <t>保險合同產生的費用</t>
  </si>
  <si>
    <t>Expense arising from insurance contracts</t>
  </si>
  <si>
    <t>ird_fs:EffectOfOverlayApproachReclassificationMember</t>
  </si>
  <si>
    <t>覆蓋法重新分類的影響 [member]</t>
  </si>
  <si>
    <t>Effect of overlay approach reclassification [member]</t>
  </si>
  <si>
    <t>ird_fs:EffectOfOverlayApproachReclassificationAxis</t>
  </si>
  <si>
    <t>覆蓋法重新分類的影響 [axis]</t>
  </si>
  <si>
    <t>Effect of overlay approach reclassification [axis]</t>
  </si>
  <si>
    <t>ird_fs:DisclosuresAboutTemporaryExemptionFromHKFRS9Abstract</t>
  </si>
  <si>
    <t>從香港財務報告準則第9號臨時豁免披露 [abstract]</t>
  </si>
  <si>
    <t>Disclosures about temporary exemption from HKFRS 9 [abstract]</t>
  </si>
  <si>
    <t>ird_fs:DisclosuresAboutOverlayApproachAbstract</t>
  </si>
  <si>
    <t>覆蓋法的披露 [abstract]</t>
  </si>
  <si>
    <t>Disclosures about overlay approach [abstract]</t>
  </si>
  <si>
    <t>ird_fs:DisclosureOfTypesOfInsuranceContractsTable</t>
  </si>
  <si>
    <t>保險合同的類型披露 [table]</t>
  </si>
  <si>
    <t>Disclosure of types of insurance contracts [table]</t>
  </si>
  <si>
    <t>ird_fs:DisclosureOfTypesOfInsuranceContractsLineItems</t>
  </si>
  <si>
    <t>保險合同的類型披露 [line items]</t>
  </si>
  <si>
    <t>Disclosure of types of insurance contracts [line items]</t>
  </si>
  <si>
    <t>ird_fs:DisclosureOfTypesOfInsuranceContractsExplanatory</t>
  </si>
  <si>
    <t>保險合同的類型披露 [text block]</t>
  </si>
  <si>
    <t>Disclosure of types of insurance contracts [text block]</t>
  </si>
  <si>
    <t>ird_fs:DisclosureOfTypesOfInsuranceContractsAbstract</t>
  </si>
  <si>
    <t>保險合同的類型披露 [abstract]</t>
  </si>
  <si>
    <t>Disclosure of types of insurance contracts [abstract]</t>
  </si>
  <si>
    <t>ird_fs:DisclosureOfSummaryOfSignificantAccountingPoliciesExplanatory</t>
  </si>
  <si>
    <t>披露重要會計政策 [text block]</t>
  </si>
  <si>
    <t>Disclosure of significant accounting policies [text block]</t>
  </si>
  <si>
    <t>ird_fs:DisclosureOfSensitivityToInsuranceRiskExplanatory</t>
  </si>
  <si>
    <t>以保險風險敏感度的披露內容 [text block]</t>
  </si>
  <si>
    <t>Disclosure of sensitivity to insurance risk [text block]</t>
  </si>
  <si>
    <t>ird_fs:DisclosureOfNetGrossAndReinsurersShareForAmountsArisingFromInsuranceContractsTable</t>
  </si>
  <si>
    <t>保險合同產生的淨利，毛利和再保商分擔合同金額披露 [table]</t>
  </si>
  <si>
    <t>Disclosure of net, gross and reinsurer's share for amounts arising from insurance contracts [table]</t>
  </si>
  <si>
    <t>ird_fs:DisclosureOfNetGrossAndReinsurersShareForAmountsArisingFromInsuranceContractsLineItems</t>
  </si>
  <si>
    <t>保險合同產生的淨利，毛利和再保商分擔合同金額披露 [line items]</t>
  </si>
  <si>
    <t>Disclosure of net, gross and reinsurer's share for amounts arising from insurance contracts [line items]</t>
  </si>
  <si>
    <t>ird_fs:DisclosureOfNetGrossAndReinsurersShareForAmountsArisingFromInsuranceContractsExplanatory</t>
  </si>
  <si>
    <t>保險合同產生的淨利，毛利和再保商分擔合同金額披露 [text block]</t>
  </si>
  <si>
    <t>Disclosure of net, gross and reinsurer's share for amounts arising from insurance contracts [text block]</t>
  </si>
  <si>
    <t>ird_fs:DisclosureOfNetGrossAndReinsurersShareForAmountsArisingFromInsuranceContractsAbstract</t>
  </si>
  <si>
    <t>保險合同產生的淨利，毛利和再保商分擔合同金額披露 [abstract]</t>
  </si>
  <si>
    <t>Disclosure of net, gross and reinsurer's share for amounts arising from insurance contracts [abstract]</t>
  </si>
  <si>
    <t>ird_fs:DisclosureOfNatureAndExtentOfRisksArisingFromInsuranceContractsExplanatory</t>
  </si>
  <si>
    <t>保險合同性質與產生的風險程度的披露 [text block]</t>
  </si>
  <si>
    <t>Disclosure of nature and extent of risks arising from insurance contracts [text block]</t>
  </si>
  <si>
    <t>ird_fs:DisclosureOfMarketRiskOfInsuranceContractsExplanatory</t>
  </si>
  <si>
    <t>保險合同的市場風險的披露 [text block]</t>
  </si>
  <si>
    <t>Disclosure of market risk of insurance contracts [text block]</t>
  </si>
  <si>
    <t>ird_fs:DisclosureOfLiquidityRiskOfInsuranceContractsExplanatory</t>
  </si>
  <si>
    <t>保險合同的流動性風險披露 [text block]</t>
  </si>
  <si>
    <t>Disclosure of liquidity risk of insurance contracts [text block]</t>
  </si>
  <si>
    <t>ird_fs:DisclosureOfInsuranceRiskExplanatory</t>
  </si>
  <si>
    <t>保險風險的披露 [text block]</t>
  </si>
  <si>
    <t>Disclosure of insurance risk [text block]</t>
  </si>
  <si>
    <t>ird_fs:DisclosureOfInformationAboutTemporaryExemptionFromHKFRS9ForJointVenturesTable</t>
  </si>
  <si>
    <t>資訊披露關於從香港財務報告準則第9號臨時豁免合資 [table]</t>
  </si>
  <si>
    <t>Disclosure of information about temporary exemption from HKFRS 9 for joint ventures [table]</t>
  </si>
  <si>
    <t>ird_fs:DisclosureOfInformationAboutTemporaryExemptionFromHKFRS9ForJointVenturesLineItems</t>
  </si>
  <si>
    <t>資訊披露關於從香港財務報告準則第9號臨時豁免合資 [line items]</t>
  </si>
  <si>
    <t>Disclosure of information about temporary exemption from HKFRS 9 for joint ventures [line items]</t>
  </si>
  <si>
    <t>ird_fs:DisclosureOfInformationAboutTemporaryExemptionFromHKFRS9ForJointVenturesExplanatory</t>
  </si>
  <si>
    <t>資訊披露關於從香港財務報告準則第9號臨時豁免合資 [text block]</t>
  </si>
  <si>
    <t>Disclosure of information about temporary exemption from HKFRS 9 for joint ventures [text block]</t>
  </si>
  <si>
    <t>ird_fs:DisclosureOfInformationAboutTemporaryExemptionFromHKFRS9ForJointVenturesAbstract</t>
  </si>
  <si>
    <t>資訊披露關於從香港財務報告準則第9號臨時豁免合資 [abstract]</t>
  </si>
  <si>
    <t>Disclosure of information about temporary exemption from HKFRS 9 for joint ventures [abstract]</t>
  </si>
  <si>
    <t>ird_fs:DisclosureOfInformationAboutTemporaryExemptionFromHKFRS9ForAssociatesTable</t>
  </si>
  <si>
    <t>從香港財務報告準則第9號臨時豁免披露 [table]</t>
  </si>
  <si>
    <t>Disclosure of information about temporary exemption from HKFRS 9 for associates [table]</t>
  </si>
  <si>
    <t>ird_fs:DisclosureOfInformationAboutTemporaryExemptionFromHKFRS9ForAssociatesLineItems</t>
  </si>
  <si>
    <t>從香港財務報告準則第9號臨時豁免披露 [line items]</t>
  </si>
  <si>
    <t>Disclosure of information about temporary exemption from HKFRS 9 for associates [line items]</t>
  </si>
  <si>
    <t>ird_fs:DisclosureOfInformationAboutTemporaryExemptionFromHKFRS9ForAssociatesExplanatory</t>
  </si>
  <si>
    <t>從香港財務報告準則第9號臨時豁免披露 [text block]</t>
  </si>
  <si>
    <t>Disclosure of information about temporary exemption from HKFRS 9 for associates [text block]</t>
  </si>
  <si>
    <t>ird_fs:DisclosureOfInformationAboutTemporaryExemptionFromHKFRS9ForAssociatesAbstract</t>
  </si>
  <si>
    <t>Disclosure of information about temporary exemption from HKFRS 9 for associates [abstract]</t>
  </si>
  <si>
    <t>ird_fs:DisclosureOfInformationAboutOverlayApproachForJointVenturesTable</t>
  </si>
  <si>
    <t>有關合營公司覆蓋法的資訊披露 [table]</t>
  </si>
  <si>
    <t>Disclosure of information about overlay approach for joint ventures [table]</t>
  </si>
  <si>
    <t>ird_fs:DisclosureOfInformationAboutOverlayApproachForJointVenturesLineItems</t>
  </si>
  <si>
    <t>關於合營公司的覆蓋法的資訊披露 [line items]</t>
  </si>
  <si>
    <t>Disclosure of information about overlay approach for joint ventures [line items]</t>
  </si>
  <si>
    <t>ird_fs:DisclosureOfInformationAboutOverlayApproachForJointVenturesExplanatory</t>
  </si>
  <si>
    <t>有關合營公司覆蓋法的資訊披露 [text block]</t>
  </si>
  <si>
    <t>Disclosure of information about overlay approach for joint ventures [text block]</t>
  </si>
  <si>
    <t>ird_fs:DisclosureOfInformationAboutOverlayApproachForJointVenturesAbstract</t>
  </si>
  <si>
    <t>有關合營公司覆蓋法的資訊披露 [abstract]</t>
  </si>
  <si>
    <t>Disclosure of information about overlay approach for joint ventures [abstract]</t>
  </si>
  <si>
    <t>ird_fs:DisclosureOfInformationAboutOverlayApproachForAssociatesTable</t>
  </si>
  <si>
    <t>披露有關聯營公司覆蓋法的信息 [table]</t>
  </si>
  <si>
    <t>Disclosure of information about overlay approach for associates [table]</t>
  </si>
  <si>
    <t>ird_fs:DisclosureOfInformationAboutOverlayApproachForAssociatesLineItems</t>
  </si>
  <si>
    <t>披露有關聯營公司覆蓋法的信息 [line items]</t>
  </si>
  <si>
    <t>Disclosure of information about overlay approach for associates [line items]</t>
  </si>
  <si>
    <t>ird_fs:DisclosureOfInformationAboutOverlayApproachForAssociatesExplanatory</t>
  </si>
  <si>
    <t>披露有關聯營公司覆蓋法的信息 [text block]</t>
  </si>
  <si>
    <t>Disclosure of information about overlay approach for associates [text block]</t>
  </si>
  <si>
    <t>ird_fs:DisclosureOfInformationAboutOverlayApproachForAssociatesAbstract</t>
  </si>
  <si>
    <t>披露有關聯營公司覆蓋法的信息 [abstract]</t>
  </si>
  <si>
    <t>Disclosure of information about overlay approach for associates [abstract]</t>
  </si>
  <si>
    <t>ird_fs:DisclosureOfFinancialAssetsToWhichOverlayApproachIsAppliedTable</t>
  </si>
  <si>
    <t>覆蓋法應用於金融資產的披露 [table]</t>
  </si>
  <si>
    <t>Disclosure of financial assets to which overlay approach is applied [table]</t>
  </si>
  <si>
    <t>ird_fs:DisclosureOfFinancialAssetsToWhichOverlayApproachIsAppliedLineItems</t>
  </si>
  <si>
    <t>覆蓋法應用於金融資產的披露 [line items]</t>
  </si>
  <si>
    <t>Disclosure of financial assets to which overlay approach is applied [line items]</t>
  </si>
  <si>
    <t>ird_fs:DisclosureOfFinancialAssetsToWhichOverlayApproachIsAppliedForJointVenturesTable</t>
  </si>
  <si>
    <t>合營公司應用覆蓋法的金融資產的披露 [table]</t>
  </si>
  <si>
    <t>Disclosure of financial assets to which overlay approach is applied for joint ventures [table]</t>
  </si>
  <si>
    <t>ird_fs:DisclosureOfFinancialAssetsToWhichOverlayApproachIsAppliedForJointVenturesLineItems</t>
  </si>
  <si>
    <t>合營公司應用覆蓋法的金融資產的披露 [line items]</t>
  </si>
  <si>
    <t>Disclosure of financial assets to which overlay approach is applied for joint ventures [line items]</t>
  </si>
  <si>
    <t>ird_fs:DisclosureOfFinancialAssetsToWhichOverlayApproachIsAppliedForJointVenturesExplanatory</t>
  </si>
  <si>
    <t>合營公司應用覆蓋法的金融資產的披露 [text block]</t>
  </si>
  <si>
    <t>Disclosure of financial assets to which overlay approach is applied for joint ventures [text block]</t>
  </si>
  <si>
    <t>ird_fs:DisclosureOfFinancialAssetsToWhichOverlayApproachIsAppliedForJointVenturesAbstract</t>
  </si>
  <si>
    <t>合營公司應用覆蓋法的金融資產的披露 [abstract]</t>
  </si>
  <si>
    <t>Disclosure of financial assets to which overlay approach is applied for joint ventures [abstract]</t>
  </si>
  <si>
    <t>ird_fs:DisclosureOfFinancialAssetsToWhichOverlayApproachIsAppliedForAssociatesTable</t>
  </si>
  <si>
    <t>聯營公司應用覆蓋法的金融資產的披露 [table]</t>
  </si>
  <si>
    <t>Disclosure of financial assets to which overlay approach is applied for associates [table]</t>
  </si>
  <si>
    <t>ird_fs:DisclosureOfFinancialAssetsToWhichOverlayApproachIsAppliedForAssociatesLineItems</t>
  </si>
  <si>
    <t>聯營公司應用覆蓋法的金融資產的披露 [line items]</t>
  </si>
  <si>
    <t>Disclosure of financial assets to which overlay approach is applied for associates [line items]</t>
  </si>
  <si>
    <t>ird_fs:DisclosureOfFinancialAssetsToWhichOverlayApproachIsAppliedForAssociatesExplanatory</t>
  </si>
  <si>
    <t>聯營公司應用覆蓋法的金融資產的披露 [text block]</t>
  </si>
  <si>
    <t>Disclosure of financial assets to which overlay approach is applied for associates [text block]</t>
  </si>
  <si>
    <t>ird_fs:DisclosureOfFinancialAssetsToWhichOverlayApproachIsAppliedForAssociatesAbstract</t>
  </si>
  <si>
    <t>聯營公司應用覆蓋法的金融資產的披露 [abstract]</t>
  </si>
  <si>
    <t>Disclosure of financial assets to which overlay approach is applied for associates [abstract]</t>
  </si>
  <si>
    <t>ird_fs:DisclosureOfFinancialAssetsToWhichOverlayApproachIsAppliedExplanatory</t>
  </si>
  <si>
    <t>覆蓋法應用於金融資產的披露 [text block]</t>
  </si>
  <si>
    <t>Disclosure of financial assets to which overlay approach is applied [text block]</t>
  </si>
  <si>
    <t>ird_fs:DisclosureOfFinancialAssetsToWhichOverlayApproachIsAppliedAbstract</t>
  </si>
  <si>
    <t>覆蓋法應用於金融資產的披露 [abstract]</t>
  </si>
  <si>
    <t>Disclosure of financial assets to which overlay approach is applied [abstract]</t>
  </si>
  <si>
    <t>ird_fs:DisclosureOfEffectOfOverlayApproachReclassificationOnProfitOrLossTable</t>
  </si>
  <si>
    <t>披露覆蓋法重新分類對損益的影響 [text block]</t>
  </si>
  <si>
    <t>Disclosure of effect of overlay approach reclassification on profit or loss [table]</t>
  </si>
  <si>
    <t>ird_fs:DisclosureOfEffectOfOverlayApproachReclassificationOnProfitOrLossLineItems</t>
  </si>
  <si>
    <t>Disclosure of effect of overlay approach reclassification on profit or loss [line items]</t>
  </si>
  <si>
    <t>ird_fs:DisclosureOfEffectOfOverlayApproachReclassificationOnProfitOrLossForJointVenturesTable</t>
  </si>
  <si>
    <t>披露覆蓋法重新分類對合營公司損益的影響 [table]</t>
  </si>
  <si>
    <t>Disclosure of effect of overlay approach reclassification on profit or loss for joint ventures [table]</t>
  </si>
  <si>
    <t>ird_fs:DisclosureOfEffectOfOverlayApproachReclassificationOnProfitOrLossForJointVenturesLineItems</t>
  </si>
  <si>
    <t>披露覆蓋法重新分類對合營公司損益的影響 [line items]</t>
  </si>
  <si>
    <t>Disclosure of effect of overlay approach reclassification on profit or loss for joint ventures [line items]</t>
  </si>
  <si>
    <t>ird_fs:DisclosureOfEffectOfOverlayApproachReclassificationOnProfitOrLossForJointVenturesExplanatory</t>
  </si>
  <si>
    <t>披露覆蓋法重新分類對合營公司損益的影響 [text block]</t>
  </si>
  <si>
    <t>Disclosure of effect of overlay approach reclassification on profit or loss for joint ventures [text block]</t>
  </si>
  <si>
    <t>ird_fs:DisclosureOfEffectOfOverlayApproachReclassificationOnProfitOrLossForJointVenturesAbstract</t>
  </si>
  <si>
    <t>披露覆蓋法重新分類對合營公司損益的影響 [abstract]</t>
  </si>
  <si>
    <t>Disclosure of effect of overlay approach reclassification on profit or loss for joint ventures [abstract]</t>
  </si>
  <si>
    <t>ird_fs:DisclosureOfEffectOfOverlayApproachReclassificationOnProfitOrLossForAssociatesTable</t>
  </si>
  <si>
    <t>披露覆蓋法重新分類對聯營公司損益的影響 [table]</t>
  </si>
  <si>
    <t>Disclosure of effect of overlay approach reclassification on profit or loss for associates [table]</t>
  </si>
  <si>
    <t>ird_fs:DisclosureOfEffectOfOverlayApproachReclassificationOnProfitOrLossForAssociatesLineItems</t>
  </si>
  <si>
    <t>披露覆蓋法重新分類對聯營公司損益的影響 [line items]</t>
  </si>
  <si>
    <t>Disclosure of effect of overlay approach reclassification on profit or loss for associates [line items]</t>
  </si>
  <si>
    <t>ird_fs:DisclosureOfEffectOfOverlayApproachReclassificationOnProfitOrLossForAssociatesExplanatory</t>
  </si>
  <si>
    <t>披露覆蓋法重新分類對聯營公司損益的影響 [text block]</t>
  </si>
  <si>
    <t>Disclosure of effect of overlay approach reclassification on profit or loss for associates [text block]</t>
  </si>
  <si>
    <t>ird_fs:DisclosureOfEffectOfOverlayApproachReclassificationOnProfitOrLossForAssociatesAbstract</t>
  </si>
  <si>
    <t>披露覆蓋法重新分類對聯營公司損益的影響 [abstract]</t>
  </si>
  <si>
    <t>Disclosure of effect of overlay approach reclassification on profit or loss for associates [abstract]</t>
  </si>
  <si>
    <t>ird_fs:DisclosureOfEffectOfOverlayApproachReclassificationOnProfitOrLossExplanatory</t>
  </si>
  <si>
    <t>Disclosure of effect of overlay approach reclassification on profit or loss [text block]</t>
  </si>
  <si>
    <t>ird_fs:DisclosureOfEffectOfOverlayApproachReclassificationOnProfitOrLossAbstract</t>
  </si>
  <si>
    <t>Disclosure of effect of overlay approach reclassification on profit or loss [abstract]</t>
  </si>
  <si>
    <t>ird_fs:DisclosureOfDetailedInformationAboutFinancialAssetsDescribedInParagraph39EaOfHKFRS4Table</t>
  </si>
  <si>
    <t>金融資產的詳細資訊披露在香港財務報告準則第4號第39E(a)段中所述 [table]</t>
  </si>
  <si>
    <t>Disclosure of detailed information about financial assets described in paragraph 39E(a) of HKFRS 4 [table]</t>
  </si>
  <si>
    <t>ird_fs:DisclosureOfDetailedInformationAboutFinancialAssetsDescribedInParagraph39EaOfHKFRS4LineItems</t>
  </si>
  <si>
    <t>金融資產的詳細資訊披露在香港財務報告準則第4號第39E(a)段中所述 [line items]</t>
  </si>
  <si>
    <t>Disclosure of detailed information about financial assets described in paragraph 39E(a) of HKFRS 4 [line items]</t>
  </si>
  <si>
    <t>ird_fs:DisclosureOfDetailedInformationAboutFinancialAssetsDescribedInParagraph39EaOfHKFRS4ForJointVenturesTable</t>
  </si>
  <si>
    <t>按照香港財務報告準則第4號第39E(a)段中所述金融資產詳細資訊的披露 [table]</t>
  </si>
  <si>
    <t>Disclosure of detailed information about financial assets described in paragraph 39E(a) of HKFRS 4 for joint ventures [table]</t>
  </si>
  <si>
    <t>ird_fs:DisclosureOfDetailedInformationAboutFinancialAssetsDescribedInParagraph39EaOfHKFRS4ForJointVenturesLineItems</t>
  </si>
  <si>
    <t>合營公司按照香港財務報告準則第4號第39E(a)段中所述的金融資產的詳細資料披露 [line items]</t>
  </si>
  <si>
    <t>Disclosure of detailed information about financial assets described in paragraph 39E(a) of HKFRS 4 for joint ventures [line items]</t>
  </si>
  <si>
    <t>ird_fs:DisclosureOfDetailedInformationAboutFinancialAssetsDescribedInParagraph39EaOfHKFRS4ForJointVenturesExplanatory</t>
  </si>
  <si>
    <t>按照香港財務報告準則第4號第39E(a)段中所述金融資產詳細資訊的披露 [text block]</t>
  </si>
  <si>
    <t>Disclosure of detailed information about financial assets described in paragraph 39E(a) of HKFRS 4 for joint ventures [text block]</t>
  </si>
  <si>
    <t>ird_fs:DisclosureOfDetailedInformationAboutFinancialAssetsDescribedInParagraph39EaOfHKFRS4ForJointVenturesAbstract</t>
  </si>
  <si>
    <t>按照香港財務報告準則第4號第39E(a)段中所述金融資產詳細資訊的披露 [abstract]</t>
  </si>
  <si>
    <t>Disclosure of detailed information about financial assets described in paragraph 39E(a) of HKFRS 4 for joint ventures [abstract]</t>
  </si>
  <si>
    <t>ird_fs:DisclosureOfDetailedInformationAboutFinancialAssetsDescribedInParagraph39EaOfHKFRS4ForAssociatesTable</t>
  </si>
  <si>
    <t>金融資產的詳細資訊披露於香港財務報告準則第4號的段39E(a)中描述的用於關聯 [table]</t>
  </si>
  <si>
    <t>Disclosure of detailed information about financial assets described in paragraph 39E(a) of HKFRS 4 for associates [table]</t>
  </si>
  <si>
    <t>ird_fs:DisclosureOfDetailedInformationAboutFinancialAssetsDescribedInParagraph39EaOfHKFRS4ForAssociatesLineItems</t>
  </si>
  <si>
    <t>金融資產的詳細資訊披露於香港財務報告準則第4號的段39E(a)中描述的用於關聯 [line items]</t>
  </si>
  <si>
    <t>Disclosure of detailed information about financial assets described in paragraph 39E(a) of HKFRS 4 for associates [line items]</t>
  </si>
  <si>
    <t>ird_fs:DisclosureOfDetailedInformationAboutFinancialAssetsDescribedInParagraph39EaOfHKFRS4ForAssociatesExplanatory</t>
  </si>
  <si>
    <t>金融資產的詳細資訊披露於香港財務報告準則第4號的段39E(a)中描述的用於關聯 [text block]</t>
  </si>
  <si>
    <t>Disclosure of detailed information about financial assets described in paragraph 39E(a) of HKFRS 4 for associates [text block]</t>
  </si>
  <si>
    <t>ird_fs:DisclosureOfDetailedInformationAboutFinancialAssetsDescribedInParagraph39EaOfHKFRS4ForAssociatesAbstract</t>
  </si>
  <si>
    <t>金融資產的詳細資訊披露於香港財務報告準則第4號的段39E(a)中描述的用於關聯 [abstract]</t>
  </si>
  <si>
    <t>Disclosure of detailed information about financial assets described in paragraph 39E(a) of HKFRS 4 for associates [abstract]</t>
  </si>
  <si>
    <t>ird_fs:DisclosureOfDetailedInformationAboutFinancialAssetsDescribedInParagraph39EaOfHKFRS4Explanatory</t>
  </si>
  <si>
    <t>金融資產的詳細資訊披露在香港財務報告準則第4號第39E(a)段中所述 [text block]</t>
  </si>
  <si>
    <t>Disclosure of detailed information about financial assets described in paragraph 39E(a) of HKFRS 4 [text block]</t>
  </si>
  <si>
    <t>ird_fs:DisclosureOfDetailedInformationAboutFinancialAssetsDescribedInParagraph39EaOfHKFRS4Abstract</t>
  </si>
  <si>
    <t>金融資產的詳細資訊披露在香港財務報告準則第4號第39E(a)段中所述 [abstract]</t>
  </si>
  <si>
    <t>Disclosure of detailed information about financial assets described in paragraph 39E(a) of HKFRS 4 [abstract]</t>
  </si>
  <si>
    <t>ird_fs:DisclosureOfCreditRiskOfInsuranceContractsExplanatory</t>
  </si>
  <si>
    <t>保險合同的信貸風險披露 [text block]</t>
  </si>
  <si>
    <t>Disclosure of credit risk of insurance contracts [text block]</t>
  </si>
  <si>
    <t>ird_fs:DisclosureOfAmountsArisingFromInsuranceContractsExplanatory</t>
  </si>
  <si>
    <t>保險合同產生的金額披露 [text block]</t>
  </si>
  <si>
    <t>Disclosure of amounts arising from insurance contracts [text block]</t>
  </si>
  <si>
    <t>ird_fs:DescriptionOfReasonForReassessmentWhetherInsurersActivitiesArePredominantlyConnectedWithInsurance</t>
  </si>
  <si>
    <t>理由重新評估是否保險人的活動主要與保險連接的描述</t>
  </si>
  <si>
    <t>Description of reason for reassessment whether insurer's activities are predominantly connected with insurance</t>
  </si>
  <si>
    <t>ird_fs:DescriptionOfOtherAccountingPoliciesRelevantToUnderstandingOfFinancialStatements</t>
  </si>
  <si>
    <t>與理解財務報表相關的其他會計政策的描述 [text block]</t>
  </si>
  <si>
    <t>Description of other accounting policies relevant to understanding of financial statements [text block]</t>
  </si>
  <si>
    <t>ird_fs:DescriptionOfObjectivesPoliciesAndProcessesForManagingRisksArisingFromInsuranceContractsAndMethodsUsedToManageThoseRisks</t>
  </si>
  <si>
    <t>從保險合同和方法產生的風險過程來管理這些風險，目標，政策和管理的描述</t>
  </si>
  <si>
    <t>Description of objectives, policies and processes for managing risks arising from insurance contracts and methods used to manage those risks</t>
  </si>
  <si>
    <t>ird_fs:DescriptionOfNatureOfLiabilitiesConnectedWithInsuranceThatAreNotLiabilitiesArisingFromContractsWithinScopeOfHKFRS4</t>
  </si>
  <si>
    <t>保險連接負債屬於香港財務報告準則第4號產生的不負債性質的説明</t>
  </si>
  <si>
    <t>Description of nature of liabilities connected with insurance that are not liabilities arising from contracts within scope of HKFRS 4</t>
  </si>
  <si>
    <t>ird_fs:DescriptionOfHowInsurerDeterminedThatItDidNotEngageInSignificantActivityUnconnectedWithInsurance</t>
  </si>
  <si>
    <t>保險公司描述如何確定它沒有無關保險顯著的活動</t>
  </si>
  <si>
    <t>Description of how insurer determined that it did not engage in significant activity unconnected with insurance</t>
  </si>
  <si>
    <t>ird_fs:DescriptionOfHowInsurerConcludedThatItQualifiesForTemporaryExemptionFromHKFRS9</t>
  </si>
  <si>
    <t>保險公司的説明認為，它有資格獲得臨時豁免香港財務報告準則第9號</t>
  </si>
  <si>
    <t>Description of how insurer concluded that it qualifies for temporary exemption from HKFRS 9</t>
  </si>
  <si>
    <t>ird_fs:DescriptionOfConcentrationsOfInsuranceRisk</t>
  </si>
  <si>
    <t>保險風險集中的説明</t>
  </si>
  <si>
    <t>Description of concentrations of insurance risk</t>
  </si>
  <si>
    <t>ird_fs:DescriptionOfBasisForDesignatingFinancialAssetsForOverlayApproach</t>
  </si>
  <si>
    <t>依據説明用於指定金融資產覆蓋法</t>
  </si>
  <si>
    <t>Description of basis for designating financial assets for overlay approach</t>
  </si>
  <si>
    <t>ird_fs:DerivativeLiabilitiesUsedToMitigateRisksArisingFromContractsWithinScopeOfHKFRS4AndNonderivativeInvestmentContracts</t>
  </si>
  <si>
    <t>用於減輕由香港財務報告準則第4號和非衍生的投資合同範圍的合同內出現的衍生負債的風險</t>
  </si>
  <si>
    <t>Derivative liabilities used to mitigate risks arising from contracts within scope of HKFRS 4 and non-derivative investment contracts</t>
  </si>
  <si>
    <t>ird_fs:DerivativeLiabilitiesUsedToMitigateRisksArisingFromAssetsBackingContractsWithinScopeOfHKFRS4AndNonderivativeInvestmentContracts</t>
  </si>
  <si>
    <t>用於減輕由香港財務報告準則第4號和非衍生的資產擔保合同範圍的合同內出現的衍生負債的風險</t>
  </si>
  <si>
    <t>Derivative liabilities used to mitigate risks arising from assets backing contracts within scope of HKFRS 4 and non-derivative investment contracts</t>
  </si>
  <si>
    <t>ird_fs:DeferredTaxLiabilitiesOnLiabilitiesArisingFromContractsWithinScopeOfHKFRS4AndNonderivativeInvestmentContracts</t>
  </si>
  <si>
    <t>根據香港財務報告準則第4號範圍內的合同的負債和非衍生投資合同的遞延税項負債</t>
  </si>
  <si>
    <t>Deferred tax liabilities on liabilities arising from contracts within scope of HKFRS 4 and non-derivative investment contracts</t>
  </si>
  <si>
    <t>ird_fs:DeferredAcquisitionCostsArisingFromInsuranceContracts</t>
  </si>
  <si>
    <t>保險合同產生的遞延取得成本</t>
  </si>
  <si>
    <t>Deferred acquisition costs arising from insurance contracts</t>
  </si>
  <si>
    <t>ird_fs:DebtInstrumentsIssuedThatAreIncludedInInsurersRegulatoryCapital</t>
  </si>
  <si>
    <t>發行的債務工具包括在保險公司的監管資本</t>
  </si>
  <si>
    <t>Debt instruments issued that are included in insurer's regulatory capital</t>
  </si>
  <si>
    <t>ird_fs:DateOnWhichChangeInActivitiesOccurredThatResultedInInsurerNoLongerQualifyingToApplyTemporaryExemptionFromHKFRS9</t>
  </si>
  <si>
    <t>Date on which change in activities occurred that resulted in insurer no longer qualifying to apply temporary exemption from HKFRS 9</t>
  </si>
  <si>
    <t>ird_fs:DateOnWhichChangeInActivitiesOccurredThatPermittedInsurerToReassessWhetherItsActivitiesArePredominantlyConnectedWithInsurance</t>
  </si>
  <si>
    <t>日期上的變化在活動發生允許保險公司重新評估其是否活動與保險主要連接</t>
  </si>
  <si>
    <t>Date on which change in activities occurred that permitted insurer to reassess whether its activities are predominantly connected with insurance</t>
  </si>
  <si>
    <t>ird_fs:ClaimsReportedByPolicyholders</t>
  </si>
  <si>
    <t>投保人索賠報告</t>
  </si>
  <si>
    <t>Claims reported by policyholders</t>
  </si>
  <si>
    <t>ird_fs:ClaimsIncurredButNotReported</t>
  </si>
  <si>
    <t>索賠發生但沒有報告</t>
  </si>
  <si>
    <t>Claims incurred but not reported</t>
  </si>
  <si>
    <t>ird_fs:ClaimsAndBenefitsPaidNetOfReinsuranceRecoveries</t>
  </si>
  <si>
    <t>已支付的賠付和給付，扣除再保險追償</t>
  </si>
  <si>
    <t>Claims and benefits paid, net of reinsurance recoveries</t>
  </si>
  <si>
    <t>ird_fs:ChangesInReinsuranceAssetsAbstract</t>
  </si>
  <si>
    <t>在再保險資產的變化 [abstract]</t>
  </si>
  <si>
    <t>Changes in reinsurance assets [abstract]</t>
  </si>
  <si>
    <t>ird_fs:ChangesInLiabilitiesUnderInsuranceContractsAndReinsuranceContractsIssuedAbstract</t>
  </si>
  <si>
    <t>已簽發保險合同和再保險合同負債的變動 [abstract]</t>
  </si>
  <si>
    <t>Changes in liabilities under insurance contracts and reinsurance contracts issued [abstract]</t>
  </si>
  <si>
    <t>ird_fs:ChangesInDeferredAcquisitionCostsArisingFromInsuranceContractsAbstract</t>
  </si>
  <si>
    <t>保險合同產生遞延取得成本的變化 [abstract]</t>
  </si>
  <si>
    <t>Changes in deferred acquisition costs arising from insurance contracts [abstract]</t>
  </si>
  <si>
    <t>ird_fs:CashPaidLiabilitiesUnderInsuranceContractsAndReinsuranceContractsIssued</t>
  </si>
  <si>
    <t>現金支付，已簽發保險合同和再保險合同負債</t>
  </si>
  <si>
    <t>Cash paid, liabilities under insurance contracts and reinsurance contracts issued</t>
  </si>
  <si>
    <t>ird_fs:CashFlowsFromUsedInInsuranceContracts</t>
  </si>
  <si>
    <t>來自（用於）保險合同的現金流量</t>
  </si>
  <si>
    <t>Cash flows from (used in) insurance contracts</t>
  </si>
  <si>
    <t>ird_fs:AssetsUnderReinsuranceCeded</t>
  </si>
  <si>
    <t>在再保險資產割讓</t>
  </si>
  <si>
    <t>Assets under reinsurance ceded</t>
  </si>
  <si>
    <t>ird_fs:AssetsUnderInsuranceContractsAndReinsuranceContractsIssued</t>
  </si>
  <si>
    <t>簽發的保險合同和再保險合同資產</t>
  </si>
  <si>
    <t>Assets under insurance contracts and reinsurance contracts issued</t>
  </si>
  <si>
    <t>ird_fs:AssetsArisingFromInsuranceContracts</t>
  </si>
  <si>
    <t>保險合同產生的資產</t>
  </si>
  <si>
    <t>Assets arising from insurance contracts</t>
  </si>
  <si>
    <t>ird_fs:AmountsIncurredDeferredAcquisitionCostsArisingFromInsuranceContracts</t>
  </si>
  <si>
    <t>從保險合同產生的遞延取得成本金額</t>
  </si>
  <si>
    <t>Amounts incurred, deferred acquisition costs arising from insurance contracts</t>
  </si>
  <si>
    <t>ird_fs:AmountsArisingFromInsuranceContractsAxis</t>
  </si>
  <si>
    <t>保險合同產生的金額 [axis]</t>
  </si>
  <si>
    <t>Amounts arising from insurance contracts [axis]</t>
  </si>
  <si>
    <t>ird_fs:AmountThatWouldHaveBeenReportedInProfitOrLossIfHKAS39HadBeenAppliedFinancialAssetsToWhichOverlayApproachIsApplied</t>
  </si>
  <si>
    <t>如果採用香港會計準則第39號，應用覆蓋法的金融資產應報告利潤或虧損的金額</t>
  </si>
  <si>
    <t>Amount that would have been reported in profit or loss if HKAS 39 had been applied, financial assets to which overlay approach is applied</t>
  </si>
  <si>
    <t>ird_fs:AmountThatWouldHaveBeenReclassifiedFromProfitOrLossToOtherComprehensiveIncomeApplyingOverlayApproachIfFinancialAssetsHadNotBeenDedesignated</t>
  </si>
  <si>
    <t>如果金融資產沒有被取消指定，應用覆蓋法從損益重新分類至其他綜合收益的金額</t>
  </si>
  <si>
    <t>Amount that would have been reclassified from profit or loss to other comprehensive income applying overlay approach if financial assets had not been de-designated</t>
  </si>
  <si>
    <t>ird_fs:AmountReportedInProfitOrLossApplyingHKFRS9FinancialAssetsToWhichOverlayApproachIsApplied</t>
  </si>
  <si>
    <t>對於應用覆蓋法的金融資產，採用香港財務報告準則第9號在損益中報告的金額</t>
  </si>
  <si>
    <t>Amount reported in profit or loss applying HKFRS 9, financial assets to which overlay approach is applied</t>
  </si>
  <si>
    <t>ird_fs:AmountReclassifiedToOtherComprehensiveIncomeFromProfitOrLossApplyingOverlayApproachNetOfTax</t>
  </si>
  <si>
    <t>應用覆蓋法從損益重新分類至其他綜合收益的金額，除税後</t>
  </si>
  <si>
    <t>Amount reclassified to other comprehensive income from profit or loss applying overlay approach, net of tax</t>
  </si>
  <si>
    <t>ird_fs:AmountReclassifiedToOtherComprehensiveIncomeFromProfitOrLossApplyingOverlayApproachBeforeTax</t>
  </si>
  <si>
    <t>應用覆蓋法從損益重新分類至其他綜合收益的金額，税前</t>
  </si>
  <si>
    <t>Amount reclassified to other comprehensive income from profit or loss applying overlay approach, before tax</t>
  </si>
  <si>
    <t>ird_fs:AmountReclassifiedFromProfitOrLossToOtherComprehensiveIncomeApplyingOverlayApproachNewlyDesignatedFinancialAssets</t>
  </si>
  <si>
    <t>應用覆蓋法從損益重新分類至其他綜合收益的金額，新指定的金融資產</t>
  </si>
  <si>
    <t>Amount reclassified from profit or loss to other comprehensive income applying overlay approach, newly designated financial assets</t>
  </si>
  <si>
    <t>ird_fs:AmountReclassifiedFromProfitOrLossToOtherComprehensiveIncomeApplyingOverlayApproach</t>
  </si>
  <si>
    <t>應用覆蓋法從損益重新分類至其他綜合收益的金額</t>
  </si>
  <si>
    <t>Amount reclassified from profit or loss to other comprehensive income applying overlay approach</t>
  </si>
  <si>
    <t>ird_fs:AmortisationOfGainsAndLossesArisingOnBuyingReinsurance</t>
  </si>
  <si>
    <t>於購買再保險產生的損失（收益）攤銷</t>
  </si>
  <si>
    <t>Amortisation of losses (gains) arising on buying reinsurance</t>
  </si>
  <si>
    <t>ird_fs:AmortisationDeferredAcquisitionCostsArisingFromInsuranceContracts</t>
  </si>
  <si>
    <t>保險合同產生的攤銷，遞延取得成本</t>
  </si>
  <si>
    <t>Amortisation, deferred acquisition costs arising from insurance contracts</t>
  </si>
  <si>
    <t>ird_fs:AdditionsOtherThanThroughBusinessCombinationsReinsuranceAssets</t>
  </si>
  <si>
    <t>通過業務合併外，其他再保資產等</t>
  </si>
  <si>
    <t>Additions other than through business combinations, reinsurance assets</t>
  </si>
  <si>
    <t>ird_fs:AdditionsLiabilitiesUnderInsuranceContractsAndReinsuranceContractsIssued</t>
  </si>
  <si>
    <t>除通過業務合併，已簽發保險合同和再保險合同所增加的負債</t>
  </si>
  <si>
    <t>Additions other than through business combinations, liabilities under insurance contracts and reinsurance contracts issued</t>
  </si>
  <si>
    <t>ird_fs:AcquisitionsThroughBusinessCombinationsReinsuranceAssets</t>
  </si>
  <si>
    <t>通過業務合併收購，再保資產</t>
  </si>
  <si>
    <t>Acquisitions through business combinations, reinsurance assets</t>
  </si>
  <si>
    <t>ird_fs:AcquisitionsThroughBusinessCombinationsLiabilitiesUnderInsuranceContractsAndReinsuranceContractsIssued</t>
  </si>
  <si>
    <t>通過業務合併收購，已簽發保險合同和再保險合同的負債</t>
  </si>
  <si>
    <t>Acquisitions through business combinations, liabilities under insurance contracts and reinsurance contracts issued</t>
  </si>
  <si>
    <t>ird_fs:AcquisitionsThroughBusinessCombinationsDeferredAcquisitionCostsArisingFromInsuranceContracts</t>
  </si>
  <si>
    <t>通過業務合併收購，保險合同產生的遞延取得成本</t>
  </si>
  <si>
    <t>Acquisitions through business combinations, deferred acquisition costs arising from insurance contracts</t>
  </si>
  <si>
    <t>ird_fs:AcquisitionAndAdministrationExpenseRelatedToInsuranceContracts</t>
  </si>
  <si>
    <t>有關保險合同的購買及管理費用</t>
  </si>
  <si>
    <t>Acquisition and administration expense related to insurance contracts</t>
  </si>
  <si>
    <t/>
  </si>
  <si>
    <t>IRD Deprecated Entry Point (English version) View File - IRD Taxonomy Package 2023</t>
  </si>
  <si>
    <t>Deprecated Element (Concept) Details from IRD FS Taxonomy</t>
  </si>
  <si>
    <t>Deprecated Element (Concept) Details from IRD FS-PE Taxonomy</t>
  </si>
  <si>
    <t>Deprecated Element (Concept) Details from IRD TC Taxonomy</t>
  </si>
  <si>
    <t>Standard Label in English</t>
  </si>
  <si>
    <t>Standard Label in Traditional Chinese</t>
  </si>
  <si>
    <t>Element (Concept) Name</t>
  </si>
  <si>
    <t>Deprecated Label</t>
  </si>
  <si>
    <t>Documentation Label</t>
  </si>
  <si>
    <t>No elements were deprecated from the IRD FS-PE Taxonomy</t>
  </si>
  <si>
    <t>Taxonomy version that the element being deprecated</t>
  </si>
  <si>
    <t>The amount of acquisition and administration expense relating to insurance contracts. [Refer: Types of insurance contracts [member]]</t>
  </si>
  <si>
    <t>The increase in deferred acquisition costs arising from insurance contracts resulting from acquisitions through business combinations. [Refer: Business combinations [member]; Deferred acquisition costs arising from insurance contracts]</t>
  </si>
  <si>
    <t>The increase in liabilities under insurance contracts and reinsurance contracts issued resulting from acquisitions through business combinations. [Refer: Business combinations [member]; Liabilities under insurance contracts and reinsurance contracts issued]</t>
  </si>
  <si>
    <t>The increase in reinsurance assets resulting from acquisitions through business combinations. [Refer: Business combinations [member]; Reinsurance assets]</t>
  </si>
  <si>
    <t>The increase in liabilities under insurance contracts and reinsurance contracts issued, resulting from additions other than through business combinations. [Refer: Liabilities under insurance contracts and reinsurance contracts issued; Business combinations [member]]</t>
  </si>
  <si>
    <t>The amount of additions to reinsurance assets, other than those acquired through business combinations. [Refer: Business combinations [member]; Reinsurance assets]</t>
  </si>
  <si>
    <t>The amount of amortisation of deferred acquisition costs arising from insurance contracts. [Refer: Deferred acquisition costs arising from insurance contracts; Depreciation and amortisation expense; Types of insurance contracts [member]]</t>
  </si>
  <si>
    <t>The amount of amortisation of deferred losses (gains) arising from the purchase of reinsurance. [Refer: Depreciation and amortisation expense; Gains (losses) recognised in profit or loss on buying reinsurance]</t>
  </si>
  <si>
    <t>The amount reclassified from profit or loss to other comprehensive income when applying the overlay approach, presented as a separate line item in profit or loss.</t>
  </si>
  <si>
    <t>The amount reclassified from profit or loss to other comprehensive income relating to newly designated financial assets applying the overlay approach.</t>
  </si>
  <si>
    <t>The amount recognised in other comprehensive income on reclassification from profit or loss when applying the overlay approach, before tax. [Refer: Other comprehensive income]</t>
  </si>
  <si>
    <t>The amount recognised in other comprehensive income on reclassification from profit or loss when applying the overlay approach, net of tax. [Refer: Other comprehensive income]</t>
  </si>
  <si>
    <t>The amount reported in profit or loss applying HKFRS 9 for financial assets to which the overlay approach is applied.</t>
  </si>
  <si>
    <t>The amount that would have been reclassified from profit or loss to other comprehensive income if financial assets had not been de-designated from the overlay approach.</t>
  </si>
  <si>
    <t>The amount that would have been reported in profit or loss for financial assets to which the overlay approach is applied if HKAS 39 had been applied.</t>
  </si>
  <si>
    <t>The axis of a table defines the relationship between the members in the table and the line items or concepts that complete the table.</t>
  </si>
  <si>
    <t>The increase in deferred acquisition costs arising from insurance contracts resulting from amounts of those costs incurred. [Refer: Deferred acquisition costs arising from insurance contracts]</t>
  </si>
  <si>
    <t>The amount of recognised assets arising from insurance contracts. [Refer: Types of insurance contracts [member]]</t>
  </si>
  <si>
    <t>The amount of assets under insurance contracts and reinsurance contracts issued. [Refer: Types of insurance contracts [member]]</t>
  </si>
  <si>
    <t>The amount of assets under reinsurance contracts in which the entity is the policyholder.</t>
  </si>
  <si>
    <t>The cash flows from (used in) insurance contracts. [Refer: Types of insurance contracts [member]]</t>
  </si>
  <si>
    <t>The decrease in liabilities under insurance contracts and reinsurance contracts issued resulting from cash paid. [Refer: Liabilities under insurance contracts and reinsurance contracts issued]</t>
  </si>
  <si>
    <t>The amount of claims and benefits paid to policyholders, net of reinsurance recoveries.</t>
  </si>
  <si>
    <t>The amount of liability for insured events that have occurred but for which claims have yet not been reported by policyholders.</t>
  </si>
  <si>
    <t>The amount of liability for claims reported by policyholders as the result of the occurrence of insured events. [Refer: Types of insurance contracts [member]]</t>
  </si>
  <si>
    <t>The date on which the change in activities occurred that permitted an insurer to reassess whether its activities are predominantly connected with insurance.</t>
  </si>
  <si>
    <t>The date on which the change in activities occurred that resulted in an insurer no longer qualifying to apply the temporary exemption from HKFRS 9.</t>
  </si>
  <si>
    <t>The amount of debt instruments issued that are included in the insurer's regulatory capital.</t>
  </si>
  <si>
    <t>The amount of costs that an insurer incurs to sell, underwrite and initiate a new insurance contract whose recognition as an expense has been deferred. [Refer: Types of insurance contracts [member]]</t>
  </si>
  <si>
    <t>The amount of deferred tax liabilities on liabilities arising from the contracts within the scope of HKFRS 4 and non-derivative investment contracts. [Refer: Deferred tax liabilities]</t>
  </si>
  <si>
    <t>The amount of derivative liabilities used to mitigate risks arising from the assets backing the contracts within the scope of HKFRS 4 and non-derivative investment contracts. [Refer: Derivatives [member]]</t>
  </si>
  <si>
    <t>The amount of derivative liabilities used to mitigate risks arising from the contracts within the scope of HKFRS 4 and non-derivative investment contracts. [Refer: Derivatives [member]]</t>
  </si>
  <si>
    <t>The description of the basis for designating financial assets for the overlay approach.</t>
  </si>
  <si>
    <t>The description of concentrations of insurance risk, including a description of how management determined concentrations and a description of the shared characteristic that identifies each concentration (for example, type of insured event, geographical area or currency).</t>
  </si>
  <si>
    <t>The description of how an insurer concluded that it qualifies for the temporary exemption from HKFRS 9.</t>
  </si>
  <si>
    <t>The description of how an insurer determined that it did not engage in significant activity unconnected with insurance, including what information it considered.</t>
  </si>
  <si>
    <t>The description of the nature of the liabilities connected with insurance that are not liabilities arising from contracts within the scope of HKFRS 4.</t>
  </si>
  <si>
    <t>The description of the entity's objectives, policies and processes for managing the risks that arise from insurance contracts and the methods used to manage those risks. [Refer: Types of insurance contracts [member]]</t>
  </si>
  <si>
    <t>The description of accounting policies relevant to an understanding of financial statements, which the entity does not separately disclose.</t>
  </si>
  <si>
    <t>The description of the reason for the reassessment whether an insurer's activities are predominantly connected with insurance.</t>
  </si>
  <si>
    <t>The disclosure of information that identifies and explains the amounts in the entity's financial statements arising from insurance contracts. [Refer: Types of insurance contracts [member]]</t>
  </si>
  <si>
    <t>The disclosure of information about the credit risk of insurance contracts. [Refer: Credit risk [member]; Types of insurance contracts [member]]</t>
  </si>
  <si>
    <t>The disclosure of detailed information about the financial assets described in paragraph 39E(a) of HKFRS 4. [Refer: Financial assets described in paragraph 39E(a) of HKFRS 4, fair value]</t>
  </si>
  <si>
    <t>The disclosure of detailed information about the financial assets described in paragraph 39E(a) of HKFRS 4 for associates. [Refer: Financial assets described in paragraph 39E(a) of HKFRS 4, fair value]</t>
  </si>
  <si>
    <t>Line items represent concepts included in a table. These concepts are used to disclose reportable information associated with members defined in one or many axes of the table.</t>
  </si>
  <si>
    <t>Schedule disclosing information related to the financial assets described in paragraph 39E(a) of HKFRS 4 for associates.</t>
  </si>
  <si>
    <t>The disclosure of detailed information about the financial assets described in paragraph 39E(a) of HKFRS 4 for joint ventures. [Refer: Financial assets described in paragraph 39E(a) of HKFRS 4, fair value]</t>
  </si>
  <si>
    <t>Schedule disclosing information related to the financial assets described in paragraph 39E(a) of HKFRS 4 for joint ventures.</t>
  </si>
  <si>
    <t>Schedule disclosing information related to the financial assets described in paragraph 39E(a) of HKFRS 4.</t>
  </si>
  <si>
    <t>The disclosure of the effect of the overlay approach reclassification on profit or loss.</t>
  </si>
  <si>
    <t>The disclosure of the effect of the overlay approach reclassification on profit or loss for associates.</t>
  </si>
  <si>
    <t>Schedule disclosing information related to the effect of the overlay approach reclassification on profit or loss for associates.</t>
  </si>
  <si>
    <t>The disclosure of the effect of the overlay approach reclassification on profit or loss for joint ventures.</t>
  </si>
  <si>
    <t>Schedule disclosing information related to the effect of the overlay approach reclassification on profit or loss for joint ventures.</t>
  </si>
  <si>
    <t>Schedule disclosing information related to the effect of the overlay approach reclassification on profit or loss.</t>
  </si>
  <si>
    <t>The disclosure of financial assets to which the overlay approach is applied.</t>
  </si>
  <si>
    <t>The disclosure of financial assets to which the overlay approach is applied for associates.</t>
  </si>
  <si>
    <t>Schedule disclosing information related to the financial assets to which the overlay approach is applied for associates.</t>
  </si>
  <si>
    <t>The disclosure of financial assets to which the overlay approach is applied for joint ventures.</t>
  </si>
  <si>
    <t>Schedule disclosing information related to the financial assets to which the overlay approach is applied for joint ventures.</t>
  </si>
  <si>
    <t>Schedule disclosing information related to the financial assets to which the overlay approach is applied.</t>
  </si>
  <si>
    <t>The disclosure of information about the overlay approach for associates.</t>
  </si>
  <si>
    <t>Schedule disclosing information related to the overlay approach for associates.</t>
  </si>
  <si>
    <t>The disclosure of information about the overlay approach for joint ventures.</t>
  </si>
  <si>
    <t>Schedule disclosing information related to the overlay approach for joint ventures.</t>
  </si>
  <si>
    <t>The disclosure information about the temporary exemption from HKFRS 9 for associates.</t>
  </si>
  <si>
    <t>Schedule disclosing information related to the temporary exemption from HKFRS 9 for associates.</t>
  </si>
  <si>
    <t>The disclosure of information about the temporary exemption from HKFRS 9 for joint ventures.</t>
  </si>
  <si>
    <t>Schedule disclosing information related to the temporary exemption from HKFRS 9 for joint ventures.</t>
  </si>
  <si>
    <t>The disclosure of risk, other than financial risk, transferred from the holder of an insurance contract to the issuer.</t>
  </si>
  <si>
    <t>The disclosure of information about the liquidity risk of insurance contracts. [Refer: Liquidity risk [member]; Types of insurance contracts [member]]</t>
  </si>
  <si>
    <t>The disclosure of information about the market risk of insurance contracts. [Refer: Market risk [member]; Types of insurance contracts [member]]</t>
  </si>
  <si>
    <t>The disclosure of information to evaluate the nature and extent of risks arising from insurance contracts. [Refer: Types of insurance contracts [member]]</t>
  </si>
  <si>
    <t>The disclosure of the net and gross amounts and the reinsurer's share for amounts arising from insurance contracts. [Refer: Types of insurance contracts [member]]</t>
  </si>
  <si>
    <t>Schedule disclosing information related to the net and gross amounts and to the reinsurer's share for amounts arising from insurance contracts.</t>
  </si>
  <si>
    <t>The disclosure of the entity's sensitivity to insurance risk.</t>
  </si>
  <si>
    <t>The entire disclosure for significant accounting policies applied by the entity.</t>
  </si>
  <si>
    <t>The disclosure of types of insurance contracts. [Refer: Types of insurance contracts [member]]</t>
  </si>
  <si>
    <t>Schedule disclosing information related to types of insurance contracts.</t>
  </si>
  <si>
    <t>This member stands for the effect of the overlay approach reclassification.</t>
  </si>
  <si>
    <t>The amount of expense arising from insurance contracts. [Refer: Types of insurance contracts [member]]</t>
  </si>
  <si>
    <t>The amount of expense for policyholder claims and benefits, without any reduction for reinsurance held.</t>
  </si>
  <si>
    <t>The increase (decrease) in liabilities under insurance contracts and reinsurance contracts issued resulting from expense or income included in profit or loss. [Refer: Liabilities under insurance contracts and reinsurance contracts issued]</t>
  </si>
  <si>
    <t>The amount of expenses relating to reinsurance contracts held.</t>
  </si>
  <si>
    <t>The explanation of the amount reclassified between profit or loss and other comprehensive income when applying the overlay approach, in a way that enables users of financial statements to understand how that amount is derived.</t>
  </si>
  <si>
    <t>The explanation of the process used to determine assumptions that have the greatest effect on the measurement of recognised assets, liabilities, income and expense arising from insurance contracts.</t>
  </si>
  <si>
    <t>The detailed explanation of the change in activities that permitted an insurer to reassess whether its activities are predominantly connected with insurance.</t>
  </si>
  <si>
    <t>The detailed explanation of the change in activities that resulted in an insurer no longer qualifying to apply the temporary exemption from HKFRS 9.</t>
  </si>
  <si>
    <t>The explanation of any designated financial assets that are held outside the legal entity that issues contracts within the scope of HKFRS 4.</t>
  </si>
  <si>
    <t>The explanation of the effect of changes in assumptions to measure insurance assets and insurance liabilities, showing separately the effect of each change that has a material effect on the financial statements.</t>
  </si>
  <si>
    <t>The explanation of the measurement basis (or bases) used in preparing the financial statements.</t>
  </si>
  <si>
    <t>The carrying amount applying HKAS 39 of financial assets described in paragraph 39E(a) of HKFRS 4. In case of financial assets measured at amortised cost, the amount should be before adjusting for any impairment allowances. [Refer: Financial assets described in paragraph 39E(a) of HKFRS 4, fair value]</t>
  </si>
  <si>
    <t>The fair value of financial assets described in paragraph 39E(a) of HKFRS 4, ie financial assets with contractual terms that give rise on specified dates to cash flows that are solely payments of principal and interest on the principal amount outstanding (ie financial assets that meet the condition in paragraphs 4.1.2(b) and 4.1.2A(b) of HKFRS 9), excluding any financial asset that meets the definition of held for trading in HKFRS 9, or that is managed and whose performance is evaluated on a fair value basis (paragraph B4.1.6 of HKFRS 9). [Refer: Financial assets]</t>
  </si>
  <si>
    <t>The carrying amount applying HKAS 39 of financial assets described in paragraph 39E(a) of HKFRS 4 that do not have low credit risk. In case of financial assets measured at amortised cost, the amount should be before adjusting for any impairment allowances. [Refer: Financial assets described in paragraph 39E(a) of HKFRS 4, fair value]</t>
  </si>
  <si>
    <t>The fair value of financial assets described in paragraph 39E(a) of HKFRS 4 that do not have low credit risk. [Refer: Financial assets described in paragraph 39E(a) of HKFRS 4, fair value]</t>
  </si>
  <si>
    <t>The fair value of financial assets other than those described in paragraph 39E(a) of HKFRS 4. [Refer: Financial assets described in paragraph 39E(a) of HKFRS 4, fair value]</t>
  </si>
  <si>
    <t>The amount of financial assets to which the overlay approach is applied. [Refer: Financial assets]</t>
  </si>
  <si>
    <t>The gains (losses) recognised in profit or loss on the entity's purchase of reinsurance.</t>
  </si>
  <si>
    <t>This member stands for the gross amount arising from insurance contracts. [Refer: Types of insurance contracts [member]]</t>
  </si>
  <si>
    <t>The decrease in deferred acquisition costs arising from insurance contracts resulting from an impairment loss recognised in profit or loss. [Refer: Impairment loss recognised in profit or loss; Deferred acquisition costs arising from insurance contracts; Types of insurance contracts [member]]</t>
  </si>
  <si>
    <t>This member stands for the information reported in accordance with HKFRS 9.</t>
  </si>
  <si>
    <t>The amount of income arising from insurance contracts. [Refer: Types of insurance contracts [member]]</t>
  </si>
  <si>
    <t>The amount of income from contracts with reinsurers.</t>
  </si>
  <si>
    <t>The amount of income tax relating to amounts recognised in other comprehensive income in relation to the application of the overlay approach. [Refer: Other comprehensive income]</t>
  </si>
  <si>
    <t>The increase (decrease) in deferred acquisition costs arising from insurance contracts. [Refer: Deferred acquisition costs arising from insurance contracts]</t>
  </si>
  <si>
    <t>The increase (decrease) in the fair value of financial assets described in paragraph 39E(a) of HKFRS 4. [Refer: Financial assets described in paragraph 39E(a) of HKFRS 4, fair value]</t>
  </si>
  <si>
    <t>The increase (decrease) in the fair value of financial assets other than those described in paragraph 39E(a) of HKFRS 4. [Refer: Financial assets described in paragraph 39E(a) of HKFRS 4, fair value]</t>
  </si>
  <si>
    <t>The increase (decrease) in insurance liabilities, net of reinsurance.</t>
  </si>
  <si>
    <t>The increase (decrease) in liabilities under insurance contracts and reinsurance contracts issued. [Refer: Liabilities under insurance contracts and reinsurance contracts issued]</t>
  </si>
  <si>
    <t>The increase (decrease) in the provision for unearned premiums. [Refer: Unearned premiums]</t>
  </si>
  <si>
    <t>The increase (decrease) in reinsurance assets. [Refer: Reinsurance assets]</t>
  </si>
  <si>
    <t>The increase (decrease) in liabilities under issued insurance contracts and reinsurance contracts resulting from adjustments arising from the passage of time. [Refer: Liabilities under insurance contracts and reinsurance contracts issued]</t>
  </si>
  <si>
    <t>The increase (decrease) in reinsurance assets resulting from adjustments arising from the passage of time. [Refer: Reinsurance assets]</t>
  </si>
  <si>
    <t>The increase (decrease) in deferred acquisition costs arising from insurance contracts resulting from the net exchange differences arising when the financial statements are translated from the functional currency into a different presentation currency, including the translation of a foreign operation into the presentation currency of the reporting entity. [Refer: Deferred acquisition costs arising from insurance contracts]</t>
  </si>
  <si>
    <t>The change in insurance liabilities resulting from the net exchange differences that arise on the translation of the financial statements into a different presentation currency, and on the translation of a foreign operation into the presentation currency. [Refer: Liabilities under insurance contracts and reinsurance contracts issued]</t>
  </si>
  <si>
    <t>The increase (decrease) in reinsurance assets resulting from the net exchange differences arising when the financial statements are translated from the functional currency into a different presentation currency, including the translation of a foreign operation into the presentation currency of the reporting entity. [Refer: Reinsurance assets]</t>
  </si>
  <si>
    <t>The increase (decrease) in deferred acquisition costs arising from insurance contracts resulting from changes that the entity does not separately disclose in the same statement or note. [Refer: Deferred acquisition costs arising from insurance contracts]</t>
  </si>
  <si>
    <t>The increase (decrease) in liabilities under insurance contracts and reinsurance contracts issued resulting from changes that the entity does not separately disclose in the same statement or note. [Refer: Liabilities under insurance contracts and reinsurance contracts issued]</t>
  </si>
  <si>
    <t>The increase (decrease) in reinsurance assets resulting from changes that the entity does not separately disclose in the same statement or note. [Refer: Reinsurance assets]</t>
  </si>
  <si>
    <t>The increase (decrease) in deferred acquisition costs arising from insurance contracts that result from shadow accounting. Shadow accounting is a practice with the following two features: (a) a recognised but unrealised gain or loss on an asset affects the measurement of the insurance liability in the same way that a realised gain or loss does; and (b) if unrealised gains or losses on an asset are recognised directly in equity, the resulting change in the carrying amount of the insurance liability is also recognised in equity. [Refer: Deferred acquisition costs arising from insurance contracts]</t>
  </si>
  <si>
    <t>The increase (decrease) in liabilities under insurance contracts and reinsurance contracts issued resulting from acquisitions from, or transfers to, other insurers. [Refer: Liabilities under insurance contracts and reinsurance contracts issued]</t>
  </si>
  <si>
    <t>Information about the credit risk exposure, including significant credit risk concentrations, inherent in the financial assets described in paragraph 39E(a) of HKFRS 4. [Refer: Financial assets described in paragraph 39E(a) of HKFRS 4, fair value]</t>
  </si>
  <si>
    <t>Information about exposures to market risk arising from embedded derivatives contained in a host insurance contract if the insurer is not required to, and does not, measure the embedded derivatives at fair value. [Refer: Derivatives [member]; Market risk [member]; At fair value [member]]</t>
  </si>
  <si>
    <t>Information about where a user of financial statements can obtain any publicly available HKFRS 9 information that relates to an entity within the group that is not provided in the consolidated financial statements for the relevant reporting period.</t>
  </si>
  <si>
    <t>This member stands for contracts under which one party (the insurer) accepts significant insurance risk from another party (the policyholder) by agreeing to compensate the policyholder if a specified uncertain future event (the insured event) adversely affects the policyholder. It also represents the standard value for the 'Types of insurance contracts' axis if no other member is used.</t>
  </si>
  <si>
    <t>The amount of intangible assets relating to insurance contracts acquired in business combinations or portfolio transfers. [Refer: Business combinations [member]; Intangible assets other than goodwill; Types of insurance contracts [member]]</t>
  </si>
  <si>
    <t>This member stands for Interest Rate Benchmark Reform-Phase 2 (Amendments to HKFRS 9, HKAS 39, HKFRS 7, HKFRS 4 and HKFRS 16) issued in October 2020.</t>
  </si>
  <si>
    <t>The amount of liabilities under insurance contracts and reinsurance contracts issued. [Refer: Types of insurance contracts [member]]</t>
  </si>
  <si>
    <t>The amount of liabilities or components of equity relating to discretionary participation features. Discretionary participation features are contractual rights to receive, as a supplement to guaranteed benefits, additional benefits: (a) that are likely to be a significant portion of the total contractual benefits; (b) whose amount or timing is contractually at the discretion of the issuer; and (c) that are contractually based on: (i) the performance of a specified pool of contracts or a specified type of contract; (ii) realised and/or unrealised investment returns on a specified pool of assets held by the issuer; or (iii) the profit or loss of the company, fund or other entity that issues the contract.</t>
  </si>
  <si>
    <t>The amount of liabilities that arise because an insurer issues, or fulfils obligations arising from, the contracts within the scope of HKFRS 4 and non-derivative investment contracts.</t>
  </si>
  <si>
    <t>This member stands for life insurance contracts. [Refer: Types of insurance contracts [member]]</t>
  </si>
  <si>
    <t>This member stands for the net amount arising from insurance contracts. It also represents the standard value for the 'Amounts arising from insurance contracts' axis if no other member is used. [Refer: Types of insurance contracts [member]]</t>
  </si>
  <si>
    <t>The amount of premiums earned on insurance contracts net of reinsurance premiums. [Refer: Types of insurance contracts [member]]</t>
  </si>
  <si>
    <t>The amount of non-derivative investment contract liabilities measured at fair value through profit or loss applying HKAS 39. [Refer: Derivatives [member]]</t>
  </si>
  <si>
    <t>The amount of non-insurance assets acquired by exercising rights to recoveries.</t>
  </si>
  <si>
    <t>This member stands for non-life insurance contracts. [Refer: Types of insurance contracts [member]]</t>
  </si>
  <si>
    <t>The amount of other comprehensive income, before tax, related to the application of the overlay approach. [Refer: Other comprehensive income]</t>
  </si>
  <si>
    <t>The amount of other comprehensive income, net of tax, related to the application of the overlay approach. [Refer: Other comprehensive income]</t>
  </si>
  <si>
    <t>The amount of liabilities under insurance contracts and reinsurance contracts issued that the entity does not separately disclose in the same statement or note. [Refer: Liabilities under insurance contracts and reinsurance contracts issued]</t>
  </si>
  <si>
    <t>The cash outflow for premiums and claims, annuities and other policy benefits.</t>
  </si>
  <si>
    <t>The amount of premiums written, net of amounts reinsured with third parties.</t>
  </si>
  <si>
    <t>The amount of provisions arising from an assessment of whether the carrying amount of an insurance liability needs to be increased (or the carrying amount of related deferred acquisition costs or related intangible assets decreased), based on a review of future cash flows. [Refer: Carrying amount [member]; Provisions]</t>
  </si>
  <si>
    <t>The amount of provisions for future non-participating benefits. [Refer: Provisions]</t>
  </si>
  <si>
    <t>Qualitative description of the effect on the financial statements of the change in activities that permitted an insurer to reassess whether its activities are predominantly connected with insurance.</t>
  </si>
  <si>
    <t>Qualitative description of the effect on the financial statements of change in activities that resulted in an insurer no longer qualifying to apply the temporary exemption from HKFRS 9.</t>
  </si>
  <si>
    <t>Qualitative information about sensitivity to insurance risk, and information about those terms and conditions of insurance contracts that have a material effect on the amount, timing and uncertainty of the insurer's future cash flows. [Refer: Types of insurance contracts [member]]</t>
  </si>
  <si>
    <t>The cash inflow from premiums and claims, annuities and other policy benefits.</t>
  </si>
  <si>
    <t>The amount of receivables and payables related to insurance contracts (amounts currently due to and from agents, brokers and policyholders related to insurance contracts).</t>
  </si>
  <si>
    <t>The amount of reclassification adjustments related to the application of the overlay approach, before tax. Reclassification adjustments are amounts reclassified to profit (loss) in the current period that were recognised in other comprehensive income in the current or previous periods. [Refer: Other comprehensive income]</t>
  </si>
  <si>
    <t>The amount of reclassification adjustments related to the application of the overlay approach, net of tax. Reclassification adjustments are amounts reclassified to profit (loss) in the current period that were recognised in other comprehensive income in the current or previous periods. [Refer: Other comprehensive income]</t>
  </si>
  <si>
    <t>The amount of reclassification adjustments related to financial assets that have been de-designated from the overlay approach during the reporting period, before tax. Reclassification adjustments are amounts reclassified to profit (loss) in the current period that were recognised in other comprehensive income in the current or previous periods. [Refer: Other comprehensive income]</t>
  </si>
  <si>
    <t>The amount of reclassification adjustments related to financial assets that have been de-designated from the overlay approach during the reporting period, net of tax. Reclassification adjustments are amounts reclassified to profit (loss) in the current period that were recognised in other comprehensive income in the current or previous periods. [Refer: Other comprehensive income]</t>
  </si>
  <si>
    <t>The amount of financial assets redesignated as available-for-sale on transition to HKFRSs. [Refer: HKFRSs [member]; Financial assets]</t>
  </si>
  <si>
    <t>The amount of a cedant’s net contractual rights under a reinsurance contract.</t>
  </si>
  <si>
    <t>This member stands for the reinsurer's share of the amount arising from insurance contracts. [Refer: Types of insurance contracts [member]]</t>
  </si>
  <si>
    <t>The amount of unamortised deferred gains (losses) arising from the purchase of reinsurance.</t>
  </si>
  <si>
    <t>A component of equity representing resources to provide for infrequent but severe catastrophic losses caused by events such as damage to nuclear installations or satellites, or earthquake damage.</t>
  </si>
  <si>
    <t>This member stands for a component of equity representing resources to provide for infrequent but severe catastrophic losses caused by events such as damage to nuclear installations or satellites or earthquake damage.</t>
  </si>
  <si>
    <t>A component of equity representing resources to cover random fluctuations of claim expenses around the expected value of claims for some types of insurance contract.</t>
  </si>
  <si>
    <t>This member stands for a component of equity representing resources to cover random fluctuations of claim expenses around the expected value of claims for some types of insurance contract (for example, hail, credit, guarantee and fidelity insurance) using a formula based on experience over a number of years.</t>
  </si>
  <si>
    <t>A component of equity resulting from discretionary participation features. Discretionary participation features are contractual rights to receive, as a supplement to guaranteed benefits, additional benefits: (a) that are likely to be a significant portion of the total contractual benefits; (b) whose amount or timing is contractually at the discretion of the issuer; and (c) that are contractually based on: (i) the performance of a specified pool of contracts or a specified type of contract; (ii) realised and/or unrealised investment returns on a specified pool of assets held by the issuer; or (iii) the profit or loss of the company, fund or other entity that issues the contract.</t>
  </si>
  <si>
    <t>This member stands for a component of equity resulting from discretionary participation features. Discretionary participation features are contractual rights to receive, as a supplement to guaranteed benefits, additional benefits: (a) that are likely to be a significant portion of the total contractual benefits; (b) whose amount or timing is contractually at the discretion of the issuer; and (c) that are contractually based on: (i) the performance of a specified pool of contracts or a specified type of contract; (ii) realised and/or unrealised investment returns on a specified pool of assets held by the issuer; or (iii) the profit or loss of the company, fund or other entity that issues the contract.</t>
  </si>
  <si>
    <t>A component of equity representing the accumulated overlay approach adjustments.</t>
  </si>
  <si>
    <t>This member stands for a component of equity representing the accumulated overlay approach adjustments.</t>
  </si>
  <si>
    <t>The amount of revenue from insurance contracts issued, without any reduction for reinsurance held. [Refer: Revenue]</t>
  </si>
  <si>
    <t>The description of a sensitivity analysis that shows how profit (loss) and equity would have been affected if changes in the relevant insurance risk variable that were reasonably possible at the end of the reporting period had occurred, the methods and assumptions used in preparing the sensitivity analysis and any changes from the previous period in the methods and assumptions used.</t>
  </si>
  <si>
    <t>The entity's share of the amount reclassified from profit or loss to other comprehensive income relating to newly designated financial assets applying the overlay approach.</t>
  </si>
  <si>
    <t>The entity's share of the amount reported in profit or loss applying HKFRS 9 for financial assets to which the overlay approach is applied.</t>
  </si>
  <si>
    <t>The entity's share of the amount that would have been reclassified from profit or loss to other comprehensive income if financial assets had not been de-designated from the overlay approach.</t>
  </si>
  <si>
    <t>The entity's share of the amount that would have been reported in profit or loss for financial assets to which the overlay approach is applied if HKAS 39 had been applied.</t>
  </si>
  <si>
    <t>The entity's share of the amount of debt instruments issued that are included in the insurer's regulatory capital.</t>
  </si>
  <si>
    <t>The entity's share of the amount of deferred tax liabilities on liabilities arising from the contracts within the scope of HKFRS 4 and non-derivative investment contracts. [Refer: Deferred tax liabilities]</t>
  </si>
  <si>
    <t>The entity's share of the amount of derivative liabilities used to mitigate risks arising from the assets backing the contracts within the scope of HKFRS 4 and non-derivative investment contracts. [Refer: Derivatives [member]]</t>
  </si>
  <si>
    <t>The entity's share of the amount of derivative liabilities used to mitigate risks arising from the contracts within the scope of HKFRS 4 and non-derivative investment contracts. [Refer: Derivatives [member]]</t>
  </si>
  <si>
    <t>The entity's share of the carrying amount applying HKAS 39 of financial assets described in paragraph 39E(a) of HKFRS 4. In case of financial assets measured at amortised cost, the amount should be before adjusting for any impairment allowances. [Refer: Financial assets described in paragraph 39E(a) of HKFRS 4, fair value]</t>
  </si>
  <si>
    <t>The entity's share of the fair value of financial assets described in paragraph 39E(a) of HKFRS 4. [Refer: Financial assets described in paragraph 39E(a) of HKFRS 4, fair value]</t>
  </si>
  <si>
    <t>The entity's share of the carrying amount applying HKAS 39 of financial assets described in paragraph 39E(a) of HKFRS 4 that do not have low credit risk. In case of financial assets measured at amortised cost, the amount should be before adjusting for any impairment allowances. [Refer: Financial assets described in paragraph 39E(a) of HKFRS 4, fair value]</t>
  </si>
  <si>
    <t>The entity's share of the fair value of financial assets described in paragraph 39E(a) of HKFRS 4 that do not have low credit risk. [Refer: Financial assets described in paragraph 39E(a) of HKFRS 4, fair value]</t>
  </si>
  <si>
    <t>The entity's share of the fair value of financial assets other than those described in paragraph 39E(a) of HKFRS 4. [Refer: Financial assets described in paragraph 39E(a) of HKFRS 4, fair value]</t>
  </si>
  <si>
    <t>The entity's share of the amount of financial assets to which the overlay approach is applied. [Refer: Financial assets]</t>
  </si>
  <si>
    <t>The entity's share of the increase (decrease) in the fair value of financial assets described in paragraph 39E(a) of HKFRS 4. [Refer: Financial assets described in paragraph 39E(a) of HKFRS 4, fair value]</t>
  </si>
  <si>
    <t>The entity's share of the increase (decrease) in the fair value of financial assets other than those described in paragraph 39E(a) of HKFRS 4. [Refer: Financial assets described in paragraph 39E(a) of HKFRS 4, fair value]</t>
  </si>
  <si>
    <t>The entity's share of the amount of liabilities that arise because an insurer issues, or fulfils obligations arising from, the contracts within the scope of HKFRS 4 and non-derivative investment contracts.</t>
  </si>
  <si>
    <t>The entity's share of the amount of non-derivative investment contract liabilities measured at fair value through profit or loss applying HKAS 39. [Refer: Derivatives [member]]</t>
  </si>
  <si>
    <t>The entity's share of the amount of reclassification adjustments related to financial assets that have been de-designated from the overlay approach during the reporting period, before tax. Reclassification adjustments are amounts reclassified to profit (loss) in the current period that were recognised in other comprehensive income in the current or previous periods. [Refer: Other comprehensive income]</t>
  </si>
  <si>
    <t>The entity's share of the amount of reclassification adjustments related to financial assets that have been de-designated from the overlay approach during the reporting period, net of tax. Reclassification adjustments are amounts reclassified to profit (loss) in the current period that were recognised in other comprehensive income in the current or previous periods. [Refer: Other comprehensive income]</t>
  </si>
  <si>
    <t>The statement that an entity elected to use the exemption that permits the entity to retain the accounting policies for financial instruments applied by an associate or joint venture when applying the equity method.</t>
  </si>
  <si>
    <t>The statement that an insurer is applying the overlay approach.</t>
  </si>
  <si>
    <t>The statement that an insurer is applying the temporary exemption from HKFRS 9.</t>
  </si>
  <si>
    <t>The statement that an insurer no longer qualifies to apply the temporary exemption from HKFRS 9.</t>
  </si>
  <si>
    <t>The amount of liability for written premiums on insurance contracts that have not yet been earned. [Refer: Types of insurance contracts [member]]</t>
  </si>
  <si>
    <t>Concept not required as a result of HKFRS 4 Standard</t>
  </si>
  <si>
    <t>2023-01-01</t>
  </si>
  <si>
    <t>Whether the amount of Assessable Profits/Adjusted loss includes any profits/loss from carrying on a business as a professional reinsurer, an authorized captive insurer, a specified insurer, a licensed insurance broker company, a qualifying corporate treasury centre, a qualifying aircraft lessor, a qualifying aircraft leasing manager, a qualifying ship lessor, a qualifying ship leasing manager, a qualifying ship agent, a qualifying ship manager or a qualifying ship broker subject to tax at concessionary tax rate for this year of assessment.</t>
  </si>
  <si>
    <t>Provide details of computation of the assessable profits chargeable at concessionary rate.</t>
  </si>
  <si>
    <t>Whether you had any deemed assessable profits under section 20AE, 20AF, 20AX and/or 20AY of the IRO for this year of assessment.</t>
  </si>
  <si>
    <t>Provide a computation of the deemed assessable profits together with the name and address of each non-resident person, special purpose vehicle, fund and special purpose entity, where applicable.</t>
  </si>
  <si>
    <t>If you are a constituent entity of a multinational enterprise group and during the basis period: (a) whether a specified foreign-sourced income (i.e. interest, dividends, disposal gains in relation to an equity interest in an entity, or income from an intellectual property) accrued to you on or after 1 January 2023; or (b) whether any income specified in item (a) above was received or deemed to have been received by you in Hong Kong on or after 1 January 2023.</t>
  </si>
  <si>
    <t>Subject to the enactment and operation of relevant legislation, whether you elect to have the one-off adjustment be treated as your income or loss by 5 equal amounts for this year of assessment and the next succeeding 4 years of assessment. Despite that you have elected to treat the one-off adjustment arising from the adoption of the RBC regime as income or loss by 5 equal amounts for this year of assessment and the next succeeding 4 years of assessment, the election and related tax treatments will be given effect subject to the enactment and operation of relevant legislation.</t>
  </si>
  <si>
    <t>Subject to the enactment and operation of relevant legislation, whether you elect to have the preferential treatment applied to the related profits from an eligible family-owned investment holding vehicle managed by an eligible single family office in Hong Kong. An eligible family-owned investment holding vehicle managed by an eligible single family office in Hong Kong will enjoy profits tax concession subject to the enactment and operation of relevant legislation.</t>
  </si>
  <si>
    <t>Whether you are an eligible family-owned investment holding vehicle managed by an eligible single family office in Hong Kong. "Family-owned investment holding vehicle" and "eligible single family office" are defined in Schedule 16E to the IRO.</t>
  </si>
  <si>
    <t>Whether you are a family-owned special purpose entity. A family-owned special purpose entity whose beneficial interest is held, whether directly or indirectly, by an eligible family-owned investment holding vehicle will enjoy profits tax concession subject to the enactment and operation of relevant legislation.</t>
  </si>
  <si>
    <t>Whether the amount of the Assessable Profits/Adjusted Loss includes any interest, profits/loss arising from short/medium term debt instruments (issued before 1 April 2018).</t>
  </si>
  <si>
    <t>"Amount of one-off adjustment" means the difference between (a) the balance of surplus or deficit/reserve for unexpired risks as at the date on which the RBC regime was first adopted to determine your capital requirement and (b) the balance of surplus or deficit/reserve for unexpired risks as at the date immediately before your adoption of the RBC regime. If amount (a) is larger than amount (b), the difference is treated as taxable income. Otherwise, the difference is treated as deductible loss.</t>
  </si>
  <si>
    <t>Whether you are an insurance corporation adopting the risk-based capital ("RBC") regime to determine capital requirements for the basis period.</t>
  </si>
  <si>
    <t>Multiple tagging in dimension is possible for this item.</t>
  </si>
  <si>
    <t>Whether the principal product or service is different from that previously reported.</t>
  </si>
  <si>
    <t>Whether you are a ship-owner.</t>
  </si>
  <si>
    <t>Provide lists of "short term debt instrument" and "medium term debt instrument" held by you showing in respect of each debt instrument (1) the issue number, date of issue, date of maturity, (2) your relationship with the issuer, (3) the amount of interest, profits / loss arising therefrom and (4) the credit ratings from the credit rating agencies recognized by the Hong Kong Monetary Authority as at the end of the basis period.</t>
  </si>
  <si>
    <t>Whether you claim tax concession in respect of eligible carried interest as provided in Schedule 16D to the IRO for this year of assessment.</t>
  </si>
  <si>
    <t>Concept not required as a result of major changes in 2023/24 Profits Tax Return [BIR51]</t>
  </si>
  <si>
    <t>Concept not required as a result of major changes in 2023/24 Profits Tax Return [BIR51, BIR52]</t>
  </si>
  <si>
    <t>Concept not required as a result of major changes in 2023/24 Profits Tax Return [BIR52]</t>
  </si>
  <si>
    <t>Concept not required as a result of annual improvements</t>
  </si>
  <si>
    <t>Deprecated Date Label (in accordance with HKFRS)</t>
  </si>
  <si>
    <t>Deprecated Date Label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</si>
</sst>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yyyy\-mm\-dd"/>
  </numFmts>
  <fonts count="10">
    <font>
      <sz val="12"/>
      <color theme="1"/>
      <name val="Calibri"/>
      <family val="2"/>
      <charset val="136"/>
      <scheme val="minor"/>
    </font>
    <font>
      <sz val="11"/>
      <color theme="1"/>
      <name val="Calibri"/>
      <family val="2"/>
      <scheme val="minor"/>
    </font>
    <font>
      <b/>
      <sz val="11"/>
      <color rgb="FF000000"/>
      <name val="Calibri"/>
      <family val="2"/>
      <scheme val="minor"/>
    </font>
    <font>
      <sz val="12"/>
      <color theme="1"/>
      <name val="Calibri"/>
      <family val="2"/>
      <scheme val="minor"/>
    </font>
    <font>
      <u/>
      <sz val="12"/>
      <color theme="10"/>
      <name val="Calibri"/>
      <family val="2"/>
      <charset val="136"/>
      <scheme val="minor"/>
    </font>
    <font>
      <b/>
      <sz val="16"/>
      <color theme="1"/>
      <name val="Calibri"/>
      <family val="2"/>
      <scheme val="minor"/>
    </font>
    <font>
      <b/>
      <u/>
      <sz val="16"/>
      <color rgb="FF000000"/>
      <name val="Calibri"/>
      <family val="2"/>
      <scheme val="minor"/>
    </font>
    <font>
      <b/>
      <u/>
      <sz val="16"/>
      <name val="Calibri"/>
      <family val="2"/>
      <scheme val="minor"/>
    </font>
    <font>
      <b/>
      <sz val="20"/>
      <color rgb="FF000000"/>
      <name val="Calibri"/>
      <family val="2"/>
      <scheme val="minor"/>
    </font>
    <font>
      <u/>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1" fillId="0" borderId="0" xfId="0" applyFont="1"/>
    <xf numFmtId="0" fontId="2" fillId="0" borderId="0" xfId="0" applyFont="1" applyAlignment="1"/>
    <xf numFmtId="0" fontId="3" fillId="0" borderId="0" xfId="0" applyFont="1" applyFill="1" applyBorder="1"/>
    <xf numFmtId="14" fontId="3" fillId="0" borderId="0" xfId="0" applyNumberFormat="1" applyFont="1" applyFill="1" applyBorder="1"/>
    <xf numFmtId="0" fontId="3" fillId="0" borderId="0" xfId="0" applyFont="1" applyFill="1"/>
    <xf numFmtId="14" fontId="3" fillId="0" borderId="0" xfId="0" applyNumberFormat="1" applyFont="1" applyFill="1"/>
    <xf numFmtId="14" fontId="5" fillId="0" borderId="0" xfId="0" applyNumberFormat="1" applyFont="1" applyFill="1" applyBorder="1"/>
    <xf numFmtId="0" fontId="6" fillId="0" borderId="0" xfId="0" applyFont="1" applyAlignment="1"/>
    <xf numFmtId="0" fontId="7" fillId="0" borderId="0" xfId="1" applyFont="1" applyAlignment="1"/>
    <xf numFmtId="0" fontId="8" fillId="0" borderId="0" xfId="0" applyFont="1" applyAlignment="1"/>
    <xf numFmtId="0" fontId="9" fillId="0" borderId="0" xfId="0" applyFont="1" applyFill="1" applyBorder="1"/>
    <xf numFmtId="0" fontId="0" fillId="0" borderId="0" xfId="0" applyNumberFormat="1" applyFont="1" applyFill="1" applyBorder="1"/>
    <xf numFmtId="0" fontId="0" fillId="0" borderId="0" xfId="0" quotePrefix="1"/>
    <xf numFmtId="14" fontId="9" fillId="0" borderId="0" xfId="0" applyNumberFormat="1" applyFont="1" applyFill="1" applyBorder="1"/>
    <xf numFmtId="14" fontId="3" fillId="0" borderId="0" xfId="0" applyNumberFormat="1" applyFont="1" applyFill="1" applyBorder="1" applyAlignment="1">
      <alignment horizontal="right"/>
    </xf>
    <xf numFmtId="164" fontId="3" fillId="0" borderId="0" xfId="0" applyNumberFormat="1" applyFont="1" applyFill="1" applyBorder="1"/>
    <xf numFmtId="164" fontId="9" fillId="0" borderId="0" xfId="0" applyNumberFormat="1" applyFont="1" applyFill="1" applyBorder="1"/>
    <xf numFmtId="164" fontId="3" fillId="0" borderId="0" xfId="0" applyNumberFormat="1" applyFont="1" applyFill="1" applyBorder="1" applyAlignment="1">
      <alignment horizontal="right"/>
    </xf>
    <xf numFmtId="164" fontId="3" fillId="0" borderId="0" xfId="0" applyNumberFormat="1" applyFont="1" applyFill="1"/>
    <xf numFmtId="14" fontId="3" fillId="0" borderId="0" xfId="0" applyNumberFormat="1" applyFont="1" applyFill="1" applyBorder="1" applyAlignment="1">
      <alignment horizontal="center"/>
    </xf>
  </cellXfs>
  <cellStyles count="2">
    <cellStyle name="一般" xfId="0" builtinId="0"/>
    <cellStyle name="超連結"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tabSelected="1" zoomScale="75" zoomScaleNormal="75" workbookViewId="0">
      <selection activeCell="M30" sqref="M30"/>
    </sheetView>
  </sheetViews>
  <sheetFormatPr defaultRowHeight="15"/>
  <cols>
    <col min="1" max="1" width="2.625" style="1" customWidth="1"/>
    <col min="2" max="2" width="4.375" style="1" customWidth="1"/>
    <col min="3" max="16384" width="9" style="1"/>
  </cols>
  <sheetData>
    <row r="1" spans="1:8">
      <c r="A1" s="2"/>
      <c r="B1" s="2"/>
      <c r="C1" s="2"/>
      <c r="D1" s="2"/>
      <c r="E1" s="2"/>
      <c r="F1" s="2"/>
      <c r="G1" s="2"/>
      <c r="H1" s="2"/>
    </row>
    <row r="2" spans="1:8" ht="26.25">
      <c r="A2" s="2"/>
      <c r="B2" s="10" t="s">
        <v>761</v>
      </c>
      <c r="C2" s="2"/>
      <c r="D2" s="2"/>
      <c r="E2" s="2"/>
      <c r="F2" s="2"/>
      <c r="G2" s="2"/>
      <c r="H2" s="2"/>
    </row>
    <row r="3" spans="1:8">
      <c r="A3" s="2"/>
      <c r="B3" s="2"/>
      <c r="D3" s="2"/>
      <c r="E3" s="2"/>
      <c r="F3" s="2"/>
      <c r="G3" s="2"/>
      <c r="H3" s="2"/>
    </row>
    <row r="4" spans="1:8" ht="21">
      <c r="A4" s="2"/>
      <c r="B4" s="8">
        <v>1</v>
      </c>
      <c r="C4" s="9" t="s">
        <v>762</v>
      </c>
      <c r="D4" s="2"/>
      <c r="E4" s="2"/>
      <c r="F4" s="2"/>
      <c r="G4" s="2"/>
      <c r="H4" s="2"/>
    </row>
    <row r="5" spans="1:8" ht="21">
      <c r="A5" s="2"/>
      <c r="B5" s="8">
        <v>2</v>
      </c>
      <c r="C5" s="9" t="s">
        <v>763</v>
      </c>
      <c r="D5" s="2"/>
      <c r="E5" s="2"/>
      <c r="F5" s="2"/>
      <c r="G5" s="2"/>
      <c r="H5" s="2"/>
    </row>
    <row r="6" spans="1:8" ht="21">
      <c r="A6" s="2"/>
      <c r="B6" s="8">
        <v>3</v>
      </c>
      <c r="C6" s="9" t="s">
        <v>764</v>
      </c>
      <c r="D6" s="2"/>
      <c r="E6" s="2"/>
      <c r="F6" s="2"/>
      <c r="G6" s="2"/>
      <c r="H6" s="2"/>
    </row>
    <row r="7" spans="1:8">
      <c r="A7" s="2"/>
      <c r="B7" s="2"/>
      <c r="C7" s="2"/>
      <c r="D7" s="2"/>
      <c r="E7" s="2"/>
      <c r="F7" s="2"/>
      <c r="G7" s="2"/>
      <c r="H7" s="2"/>
    </row>
    <row r="8" spans="1:8">
      <c r="A8" s="2"/>
      <c r="B8" s="2"/>
      <c r="C8" s="2"/>
      <c r="D8" s="2"/>
      <c r="E8" s="2"/>
      <c r="F8" s="2"/>
      <c r="G8" s="2"/>
      <c r="H8" s="2"/>
    </row>
    <row r="9" spans="1:8">
      <c r="A9" s="2"/>
      <c r="B9" s="2"/>
      <c r="C9" s="2"/>
      <c r="D9" s="2"/>
      <c r="E9" s="2"/>
      <c r="F9" s="2"/>
      <c r="G9" s="2"/>
      <c r="H9" s="2"/>
    </row>
  </sheetData>
  <hyperlinks>
    <hyperlink ref="C4" location="'DeprElement_IRD FS Taxonomy'!A1" display="Deprecated Element (Concept) Details from IRD FS Taxonomy"/>
    <hyperlink ref="C5" location="'DeprElement_IRD FS-PE Taxonomy'!A1" display="Deprecated Element (Concept) Details from IRD FS-PE Taxonomy"/>
    <hyperlink ref="C6" location="'DeprElement_IRD TC Taxonomy'!DeprElementIRDTCTaxonomy" display="Deprecated Element (Concept) Details from IRD TC Taxonomy"/>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6"/>
  <sheetViews>
    <sheetView zoomScale="75" zoomScaleNormal="75" workbookViewId="0">
      <pane xSplit="4" ySplit="2" topLeftCell="E3" activePane="bottomRight" state="frozen"/>
      <selection pane="topRight" activeCell="E1" sqref="E1"/>
      <selection pane="bottomLeft" activeCell="A3" sqref="A3"/>
      <selection pane="bottomRight" activeCell="A3" sqref="A3"/>
    </sheetView>
  </sheetViews>
  <sheetFormatPr defaultRowHeight="15.75"/>
  <cols>
    <col min="1" max="1" width="31.125" style="6" customWidth="1"/>
    <col min="2" max="2" width="42.625" style="5" customWidth="1"/>
    <col min="3" max="3" width="52.25" style="5" customWidth="1"/>
    <col min="4" max="4" width="54.25" style="5" customWidth="1"/>
    <col min="5" max="5" width="39.25" style="5" bestFit="1" customWidth="1"/>
    <col min="6" max="6" width="48.5" style="5" customWidth="1"/>
    <col min="7" max="7" width="74.25" style="5" customWidth="1"/>
    <col min="9" max="16384" width="9" style="5"/>
  </cols>
  <sheetData>
    <row r="1" spans="1:8" ht="21">
      <c r="A1" s="7" t="s">
        <v>762</v>
      </c>
      <c r="B1" s="3"/>
      <c r="C1" s="3"/>
      <c r="D1" s="3"/>
      <c r="E1" s="3"/>
      <c r="F1" s="15"/>
      <c r="G1" s="3"/>
    </row>
    <row r="2" spans="1:8">
      <c r="A2" s="11" t="s">
        <v>771</v>
      </c>
      <c r="B2" s="11" t="s">
        <v>765</v>
      </c>
      <c r="C2" s="11" t="s">
        <v>766</v>
      </c>
      <c r="D2" s="11" t="s">
        <v>767</v>
      </c>
      <c r="E2" s="11" t="s">
        <v>768</v>
      </c>
      <c r="F2" s="14" t="s">
        <v>986</v>
      </c>
      <c r="G2" s="11" t="s">
        <v>769</v>
      </c>
    </row>
    <row r="3" spans="1:8">
      <c r="A3" s="6" t="str">
        <f t="shared" ref="A3:A66" si="0">"IRD Taxonomy Package "&amp;YEAR(F3)</f>
        <v>IRD Taxonomy Package 2023</v>
      </c>
      <c r="B3" s="3" t="s">
        <v>759</v>
      </c>
      <c r="C3" s="3" t="s">
        <v>758</v>
      </c>
      <c r="D3" s="3" t="s">
        <v>757</v>
      </c>
      <c r="E3" s="12" t="s">
        <v>963</v>
      </c>
      <c r="F3" s="15" t="s">
        <v>964</v>
      </c>
      <c r="G3" s="12" t="s">
        <v>772</v>
      </c>
      <c r="H3" s="13" t="s">
        <v>760</v>
      </c>
    </row>
    <row r="4" spans="1:8">
      <c r="A4" s="6" t="str">
        <f t="shared" si="0"/>
        <v>IRD Taxonomy Package 2023</v>
      </c>
      <c r="B4" s="3" t="s">
        <v>756</v>
      </c>
      <c r="C4" s="3" t="s">
        <v>755</v>
      </c>
      <c r="D4" s="3" t="s">
        <v>754</v>
      </c>
      <c r="E4" s="12" t="s">
        <v>963</v>
      </c>
      <c r="F4" s="15" t="s">
        <v>964</v>
      </c>
      <c r="G4" s="12" t="s">
        <v>773</v>
      </c>
      <c r="H4" s="13" t="s">
        <v>760</v>
      </c>
    </row>
    <row r="5" spans="1:8">
      <c r="A5" s="6" t="str">
        <f t="shared" si="0"/>
        <v>IRD Taxonomy Package 2023</v>
      </c>
      <c r="B5" s="3" t="s">
        <v>753</v>
      </c>
      <c r="C5" s="3" t="s">
        <v>752</v>
      </c>
      <c r="D5" s="3" t="s">
        <v>751</v>
      </c>
      <c r="E5" s="12" t="s">
        <v>963</v>
      </c>
      <c r="F5" s="15" t="s">
        <v>964</v>
      </c>
      <c r="G5" s="12" t="s">
        <v>774</v>
      </c>
      <c r="H5" s="13" t="s">
        <v>760</v>
      </c>
    </row>
    <row r="6" spans="1:8">
      <c r="A6" s="6" t="str">
        <f t="shared" si="0"/>
        <v>IRD Taxonomy Package 2023</v>
      </c>
      <c r="B6" s="3" t="s">
        <v>750</v>
      </c>
      <c r="C6" s="3" t="s">
        <v>749</v>
      </c>
      <c r="D6" s="3" t="s">
        <v>748</v>
      </c>
      <c r="E6" s="12" t="s">
        <v>963</v>
      </c>
      <c r="F6" s="15" t="s">
        <v>964</v>
      </c>
      <c r="G6" s="12" t="s">
        <v>775</v>
      </c>
      <c r="H6" s="13" t="s">
        <v>760</v>
      </c>
    </row>
    <row r="7" spans="1:8">
      <c r="A7" s="6" t="str">
        <f t="shared" si="0"/>
        <v>IRD Taxonomy Package 2023</v>
      </c>
      <c r="B7" s="3" t="s">
        <v>747</v>
      </c>
      <c r="C7" s="3" t="s">
        <v>746</v>
      </c>
      <c r="D7" s="3" t="s">
        <v>745</v>
      </c>
      <c r="E7" s="12" t="s">
        <v>963</v>
      </c>
      <c r="F7" s="15" t="s">
        <v>964</v>
      </c>
      <c r="G7" s="12" t="s">
        <v>776</v>
      </c>
      <c r="H7" s="13" t="s">
        <v>760</v>
      </c>
    </row>
    <row r="8" spans="1:8">
      <c r="A8" s="6" t="str">
        <f t="shared" si="0"/>
        <v>IRD Taxonomy Package 2023</v>
      </c>
      <c r="B8" s="3" t="s">
        <v>744</v>
      </c>
      <c r="C8" s="3" t="s">
        <v>743</v>
      </c>
      <c r="D8" s="3" t="s">
        <v>742</v>
      </c>
      <c r="E8" s="12" t="s">
        <v>963</v>
      </c>
      <c r="F8" s="15" t="s">
        <v>964</v>
      </c>
      <c r="G8" s="12" t="s">
        <v>777</v>
      </c>
      <c r="H8" s="13" t="s">
        <v>760</v>
      </c>
    </row>
    <row r="9" spans="1:8">
      <c r="A9" s="6" t="str">
        <f t="shared" si="0"/>
        <v>IRD Taxonomy Package 2023</v>
      </c>
      <c r="B9" s="3" t="s">
        <v>738</v>
      </c>
      <c r="C9" s="3" t="s">
        <v>737</v>
      </c>
      <c r="D9" s="3" t="s">
        <v>736</v>
      </c>
      <c r="E9" s="12" t="s">
        <v>963</v>
      </c>
      <c r="F9" s="15" t="s">
        <v>964</v>
      </c>
      <c r="G9" s="12" t="s">
        <v>779</v>
      </c>
      <c r="H9" s="13" t="s">
        <v>760</v>
      </c>
    </row>
    <row r="10" spans="1:8">
      <c r="A10" s="6" t="str">
        <f t="shared" si="0"/>
        <v>IRD Taxonomy Package 2023</v>
      </c>
      <c r="B10" s="3" t="s">
        <v>741</v>
      </c>
      <c r="C10" s="3" t="s">
        <v>740</v>
      </c>
      <c r="D10" s="3" t="s">
        <v>739</v>
      </c>
      <c r="E10" s="12" t="s">
        <v>963</v>
      </c>
      <c r="F10" s="15" t="s">
        <v>964</v>
      </c>
      <c r="G10" s="12" t="s">
        <v>778</v>
      </c>
      <c r="H10" s="13" t="s">
        <v>760</v>
      </c>
    </row>
    <row r="11" spans="1:8">
      <c r="A11" s="6" t="str">
        <f t="shared" si="0"/>
        <v>IRD Taxonomy Package 2023</v>
      </c>
      <c r="B11" s="3" t="s">
        <v>735</v>
      </c>
      <c r="C11" s="3" t="s">
        <v>734</v>
      </c>
      <c r="D11" s="3" t="s">
        <v>733</v>
      </c>
      <c r="E11" s="12" t="s">
        <v>963</v>
      </c>
      <c r="F11" s="15" t="s">
        <v>964</v>
      </c>
      <c r="G11" s="12" t="s">
        <v>780</v>
      </c>
      <c r="H11" s="13" t="s">
        <v>760</v>
      </c>
    </row>
    <row r="12" spans="1:8">
      <c r="A12" s="6" t="str">
        <f t="shared" si="0"/>
        <v>IRD Taxonomy Package 2023</v>
      </c>
      <c r="B12" s="3" t="s">
        <v>732</v>
      </c>
      <c r="C12" s="3" t="s">
        <v>731</v>
      </c>
      <c r="D12" s="3" t="s">
        <v>730</v>
      </c>
      <c r="E12" s="12" t="s">
        <v>963</v>
      </c>
      <c r="F12" s="15" t="s">
        <v>964</v>
      </c>
      <c r="G12" s="12" t="s">
        <v>781</v>
      </c>
      <c r="H12" s="13" t="s">
        <v>760</v>
      </c>
    </row>
    <row r="13" spans="1:8">
      <c r="A13" s="6" t="str">
        <f t="shared" si="0"/>
        <v>IRD Taxonomy Package 2023</v>
      </c>
      <c r="B13" s="3" t="s">
        <v>729</v>
      </c>
      <c r="C13" s="3" t="s">
        <v>728</v>
      </c>
      <c r="D13" s="3" t="s">
        <v>727</v>
      </c>
      <c r="E13" s="12" t="s">
        <v>963</v>
      </c>
      <c r="F13" s="15" t="s">
        <v>964</v>
      </c>
      <c r="G13" s="12" t="s">
        <v>782</v>
      </c>
      <c r="H13" s="13" t="s">
        <v>760</v>
      </c>
    </row>
    <row r="14" spans="1:8">
      <c r="A14" s="6" t="str">
        <f t="shared" si="0"/>
        <v>IRD Taxonomy Package 2023</v>
      </c>
      <c r="B14" s="3" t="s">
        <v>726</v>
      </c>
      <c r="C14" s="3" t="s">
        <v>725</v>
      </c>
      <c r="D14" s="3" t="s">
        <v>724</v>
      </c>
      <c r="E14" s="12" t="s">
        <v>963</v>
      </c>
      <c r="F14" s="15" t="s">
        <v>964</v>
      </c>
      <c r="G14" s="12" t="s">
        <v>783</v>
      </c>
      <c r="H14" s="13" t="s">
        <v>760</v>
      </c>
    </row>
    <row r="15" spans="1:8">
      <c r="A15" s="6" t="str">
        <f t="shared" si="0"/>
        <v>IRD Taxonomy Package 2023</v>
      </c>
      <c r="B15" s="3" t="s">
        <v>723</v>
      </c>
      <c r="C15" s="3" t="s">
        <v>722</v>
      </c>
      <c r="D15" s="3" t="s">
        <v>721</v>
      </c>
      <c r="E15" s="12" t="s">
        <v>963</v>
      </c>
      <c r="F15" s="15" t="s">
        <v>964</v>
      </c>
      <c r="G15" s="12" t="s">
        <v>784</v>
      </c>
      <c r="H15" s="13" t="s">
        <v>760</v>
      </c>
    </row>
    <row r="16" spans="1:8">
      <c r="A16" s="6" t="str">
        <f t="shared" si="0"/>
        <v>IRD Taxonomy Package 2023</v>
      </c>
      <c r="B16" s="3" t="s">
        <v>720</v>
      </c>
      <c r="C16" s="3" t="s">
        <v>719</v>
      </c>
      <c r="D16" s="3" t="s">
        <v>718</v>
      </c>
      <c r="E16" s="12" t="s">
        <v>963</v>
      </c>
      <c r="F16" s="15" t="s">
        <v>964</v>
      </c>
      <c r="G16" s="12" t="s">
        <v>785</v>
      </c>
      <c r="H16" s="13" t="s">
        <v>760</v>
      </c>
    </row>
    <row r="17" spans="1:8">
      <c r="A17" s="6" t="str">
        <f t="shared" si="0"/>
        <v>IRD Taxonomy Package 2023</v>
      </c>
      <c r="B17" s="3" t="s">
        <v>717</v>
      </c>
      <c r="C17" s="3" t="s">
        <v>716</v>
      </c>
      <c r="D17" s="3" t="s">
        <v>715</v>
      </c>
      <c r="E17" s="12" t="s">
        <v>963</v>
      </c>
      <c r="F17" s="15" t="s">
        <v>964</v>
      </c>
      <c r="G17" s="12" t="s">
        <v>786</v>
      </c>
      <c r="H17" s="13" t="s">
        <v>760</v>
      </c>
    </row>
    <row r="18" spans="1:8">
      <c r="A18" s="6" t="str">
        <f t="shared" si="0"/>
        <v>IRD Taxonomy Package 2023</v>
      </c>
      <c r="B18" s="3" t="s">
        <v>714</v>
      </c>
      <c r="C18" s="3" t="s">
        <v>713</v>
      </c>
      <c r="D18" s="3" t="s">
        <v>712</v>
      </c>
      <c r="E18" s="12" t="s">
        <v>963</v>
      </c>
      <c r="F18" s="15" t="s">
        <v>964</v>
      </c>
      <c r="G18" s="12" t="s">
        <v>787</v>
      </c>
      <c r="H18" s="13" t="s">
        <v>760</v>
      </c>
    </row>
    <row r="19" spans="1:8">
      <c r="A19" s="6" t="str">
        <f t="shared" si="0"/>
        <v>IRD Taxonomy Package 2023</v>
      </c>
      <c r="B19" s="3" t="s">
        <v>711</v>
      </c>
      <c r="C19" s="3" t="s">
        <v>710</v>
      </c>
      <c r="D19" s="3" t="s">
        <v>709</v>
      </c>
      <c r="E19" s="12" t="s">
        <v>963</v>
      </c>
      <c r="F19" s="15" t="s">
        <v>964</v>
      </c>
      <c r="G19" s="12" t="s">
        <v>788</v>
      </c>
      <c r="H19" s="13" t="s">
        <v>760</v>
      </c>
    </row>
    <row r="20" spans="1:8">
      <c r="A20" s="6" t="str">
        <f t="shared" si="0"/>
        <v>IRD Taxonomy Package 2023</v>
      </c>
      <c r="B20" s="3" t="s">
        <v>708</v>
      </c>
      <c r="C20" s="3" t="s">
        <v>707</v>
      </c>
      <c r="D20" s="3" t="s">
        <v>706</v>
      </c>
      <c r="E20" s="12" t="s">
        <v>963</v>
      </c>
      <c r="F20" s="15" t="s">
        <v>964</v>
      </c>
      <c r="G20" s="12" t="s">
        <v>789</v>
      </c>
      <c r="H20" s="13" t="s">
        <v>760</v>
      </c>
    </row>
    <row r="21" spans="1:8">
      <c r="A21" s="6" t="str">
        <f t="shared" si="0"/>
        <v>IRD Taxonomy Package 2023</v>
      </c>
      <c r="B21" s="3" t="s">
        <v>705</v>
      </c>
      <c r="C21" s="3" t="s">
        <v>704</v>
      </c>
      <c r="D21" s="3" t="s">
        <v>703</v>
      </c>
      <c r="E21" s="12" t="s">
        <v>963</v>
      </c>
      <c r="F21" s="15" t="s">
        <v>964</v>
      </c>
      <c r="G21" s="12" t="s">
        <v>790</v>
      </c>
      <c r="H21" s="13" t="s">
        <v>760</v>
      </c>
    </row>
    <row r="22" spans="1:8">
      <c r="A22" s="6" t="str">
        <f t="shared" si="0"/>
        <v>IRD Taxonomy Package 2023</v>
      </c>
      <c r="B22" s="3" t="s">
        <v>702</v>
      </c>
      <c r="C22" s="3" t="s">
        <v>701</v>
      </c>
      <c r="D22" s="3" t="s">
        <v>700</v>
      </c>
      <c r="E22" s="12" t="s">
        <v>963</v>
      </c>
      <c r="F22" s="15" t="s">
        <v>964</v>
      </c>
      <c r="G22" s="12" t="s">
        <v>791</v>
      </c>
      <c r="H22" s="13" t="s">
        <v>760</v>
      </c>
    </row>
    <row r="23" spans="1:8">
      <c r="A23" s="6" t="str">
        <f t="shared" si="0"/>
        <v>IRD Taxonomy Package 2023</v>
      </c>
      <c r="B23" s="3" t="s">
        <v>699</v>
      </c>
      <c r="C23" s="3" t="s">
        <v>698</v>
      </c>
      <c r="D23" s="3" t="s">
        <v>697</v>
      </c>
      <c r="E23" s="12" t="s">
        <v>963</v>
      </c>
      <c r="F23" s="15" t="s">
        <v>964</v>
      </c>
      <c r="G23" s="12" t="s">
        <v>792</v>
      </c>
      <c r="H23" s="13" t="s">
        <v>760</v>
      </c>
    </row>
    <row r="24" spans="1:8">
      <c r="A24" s="6" t="str">
        <f t="shared" si="0"/>
        <v>IRD Taxonomy Package 2023</v>
      </c>
      <c r="B24" s="3" t="s">
        <v>696</v>
      </c>
      <c r="C24" s="3" t="s">
        <v>695</v>
      </c>
      <c r="D24" s="3" t="s">
        <v>694</v>
      </c>
      <c r="E24" s="12" t="s">
        <v>963</v>
      </c>
      <c r="F24" s="15" t="s">
        <v>964</v>
      </c>
      <c r="G24" s="12" t="s">
        <v>793</v>
      </c>
      <c r="H24" s="13" t="s">
        <v>760</v>
      </c>
    </row>
    <row r="25" spans="1:8">
      <c r="A25" s="6" t="str">
        <f t="shared" si="0"/>
        <v>IRD Taxonomy Package 2023</v>
      </c>
      <c r="B25" s="3" t="s">
        <v>693</v>
      </c>
      <c r="C25" s="3" t="s">
        <v>692</v>
      </c>
      <c r="D25" s="3" t="s">
        <v>691</v>
      </c>
      <c r="E25" s="12" t="s">
        <v>963</v>
      </c>
      <c r="F25" s="15" t="s">
        <v>964</v>
      </c>
      <c r="G25" s="12"/>
      <c r="H25" s="13" t="s">
        <v>760</v>
      </c>
    </row>
    <row r="26" spans="1:8">
      <c r="A26" s="6" t="str">
        <f t="shared" si="0"/>
        <v>IRD Taxonomy Package 2023</v>
      </c>
      <c r="B26" s="3" t="s">
        <v>690</v>
      </c>
      <c r="C26" s="3" t="s">
        <v>689</v>
      </c>
      <c r="D26" s="3" t="s">
        <v>688</v>
      </c>
      <c r="E26" s="12" t="s">
        <v>963</v>
      </c>
      <c r="F26" s="15" t="s">
        <v>964</v>
      </c>
      <c r="G26" s="12"/>
      <c r="H26" s="13" t="s">
        <v>760</v>
      </c>
    </row>
    <row r="27" spans="1:8">
      <c r="A27" s="6" t="str">
        <f t="shared" si="0"/>
        <v>IRD Taxonomy Package 2023</v>
      </c>
      <c r="B27" s="3" t="s">
        <v>687</v>
      </c>
      <c r="C27" s="3" t="s">
        <v>686</v>
      </c>
      <c r="D27" s="3" t="s">
        <v>685</v>
      </c>
      <c r="E27" s="12" t="s">
        <v>963</v>
      </c>
      <c r="F27" s="15" t="s">
        <v>964</v>
      </c>
      <c r="G27" s="12"/>
      <c r="H27" s="13" t="s">
        <v>760</v>
      </c>
    </row>
    <row r="28" spans="1:8">
      <c r="A28" s="6" t="str">
        <f t="shared" si="0"/>
        <v>IRD Taxonomy Package 2023</v>
      </c>
      <c r="B28" s="3" t="s">
        <v>684</v>
      </c>
      <c r="C28" s="3" t="s">
        <v>683</v>
      </c>
      <c r="D28" s="3" t="s">
        <v>682</v>
      </c>
      <c r="E28" s="12" t="s">
        <v>963</v>
      </c>
      <c r="F28" s="15" t="s">
        <v>964</v>
      </c>
      <c r="G28" s="12" t="s">
        <v>794</v>
      </c>
      <c r="H28" s="13" t="s">
        <v>760</v>
      </c>
    </row>
    <row r="29" spans="1:8">
      <c r="A29" s="6" t="str">
        <f t="shared" si="0"/>
        <v>IRD Taxonomy Package 2023</v>
      </c>
      <c r="B29" s="3" t="s">
        <v>681</v>
      </c>
      <c r="C29" s="3" t="s">
        <v>680</v>
      </c>
      <c r="D29" s="3" t="s">
        <v>679</v>
      </c>
      <c r="E29" s="12" t="s">
        <v>963</v>
      </c>
      <c r="F29" s="15" t="s">
        <v>964</v>
      </c>
      <c r="G29" s="12" t="s">
        <v>795</v>
      </c>
      <c r="H29" s="13" t="s">
        <v>760</v>
      </c>
    </row>
    <row r="30" spans="1:8">
      <c r="A30" s="6" t="str">
        <f t="shared" si="0"/>
        <v>IRD Taxonomy Package 2023</v>
      </c>
      <c r="B30" s="3" t="s">
        <v>678</v>
      </c>
      <c r="C30" s="3" t="s">
        <v>677</v>
      </c>
      <c r="D30" s="3" t="s">
        <v>676</v>
      </c>
      <c r="E30" s="12" t="s">
        <v>963</v>
      </c>
      <c r="F30" s="15" t="s">
        <v>964</v>
      </c>
      <c r="G30" s="12" t="s">
        <v>796</v>
      </c>
      <c r="H30" s="13" t="s">
        <v>760</v>
      </c>
    </row>
    <row r="31" spans="1:8">
      <c r="A31" s="6" t="str">
        <f t="shared" si="0"/>
        <v>IRD Taxonomy Package 2023</v>
      </c>
      <c r="B31" s="3" t="s">
        <v>675</v>
      </c>
      <c r="C31" s="3" t="s">
        <v>674</v>
      </c>
      <c r="D31" s="3" t="s">
        <v>673</v>
      </c>
      <c r="E31" s="12" t="s">
        <v>963</v>
      </c>
      <c r="F31" s="15" t="s">
        <v>964</v>
      </c>
      <c r="G31" s="12" t="s">
        <v>797</v>
      </c>
      <c r="H31" s="13" t="s">
        <v>760</v>
      </c>
    </row>
    <row r="32" spans="1:8">
      <c r="A32" s="6" t="str">
        <f t="shared" si="0"/>
        <v>IRD Taxonomy Package 2023</v>
      </c>
      <c r="B32" s="3" t="s">
        <v>672</v>
      </c>
      <c r="C32" s="3" t="s">
        <v>70</v>
      </c>
      <c r="D32" s="3" t="s">
        <v>671</v>
      </c>
      <c r="E32" s="12" t="s">
        <v>963</v>
      </c>
      <c r="F32" s="15" t="s">
        <v>964</v>
      </c>
      <c r="G32" s="12" t="s">
        <v>798</v>
      </c>
      <c r="H32" s="13" t="s">
        <v>760</v>
      </c>
    </row>
    <row r="33" spans="1:8">
      <c r="A33" s="6" t="str">
        <f t="shared" si="0"/>
        <v>IRD Taxonomy Package 2023</v>
      </c>
      <c r="B33" s="3" t="s">
        <v>670</v>
      </c>
      <c r="C33" s="3" t="s">
        <v>669</v>
      </c>
      <c r="D33" s="3" t="s">
        <v>668</v>
      </c>
      <c r="E33" s="12" t="s">
        <v>963</v>
      </c>
      <c r="F33" s="15" t="s">
        <v>964</v>
      </c>
      <c r="G33" s="12" t="s">
        <v>799</v>
      </c>
      <c r="H33" s="13" t="s">
        <v>760</v>
      </c>
    </row>
    <row r="34" spans="1:8">
      <c r="A34" s="6" t="str">
        <f t="shared" si="0"/>
        <v>IRD Taxonomy Package 2023</v>
      </c>
      <c r="B34" s="3" t="s">
        <v>667</v>
      </c>
      <c r="C34" s="3" t="s">
        <v>666</v>
      </c>
      <c r="D34" s="3" t="s">
        <v>665</v>
      </c>
      <c r="E34" s="12" t="s">
        <v>963</v>
      </c>
      <c r="F34" s="15" t="s">
        <v>964</v>
      </c>
      <c r="G34" s="12" t="s">
        <v>800</v>
      </c>
      <c r="H34" s="13" t="s">
        <v>760</v>
      </c>
    </row>
    <row r="35" spans="1:8">
      <c r="A35" s="6" t="str">
        <f t="shared" si="0"/>
        <v>IRD Taxonomy Package 2023</v>
      </c>
      <c r="B35" s="3" t="s">
        <v>664</v>
      </c>
      <c r="C35" s="3" t="s">
        <v>663</v>
      </c>
      <c r="D35" s="3" t="s">
        <v>662</v>
      </c>
      <c r="E35" s="12" t="s">
        <v>963</v>
      </c>
      <c r="F35" s="15" t="s">
        <v>964</v>
      </c>
      <c r="G35" s="12" t="s">
        <v>801</v>
      </c>
      <c r="H35" s="13" t="s">
        <v>760</v>
      </c>
    </row>
    <row r="36" spans="1:8">
      <c r="A36" s="6" t="str">
        <f t="shared" si="0"/>
        <v>IRD Taxonomy Package 2023</v>
      </c>
      <c r="B36" s="3" t="s">
        <v>661</v>
      </c>
      <c r="C36" s="3" t="s">
        <v>660</v>
      </c>
      <c r="D36" s="3" t="s">
        <v>659</v>
      </c>
      <c r="E36" s="12" t="s">
        <v>963</v>
      </c>
      <c r="F36" s="15" t="s">
        <v>964</v>
      </c>
      <c r="G36" s="12" t="s">
        <v>802</v>
      </c>
      <c r="H36" s="13" t="s">
        <v>760</v>
      </c>
    </row>
    <row r="37" spans="1:8">
      <c r="A37" s="6" t="str">
        <f t="shared" si="0"/>
        <v>IRD Taxonomy Package 2023</v>
      </c>
      <c r="B37" s="3" t="s">
        <v>658</v>
      </c>
      <c r="C37" s="3" t="s">
        <v>657</v>
      </c>
      <c r="D37" s="3" t="s">
        <v>656</v>
      </c>
      <c r="E37" s="12" t="s">
        <v>963</v>
      </c>
      <c r="F37" s="15" t="s">
        <v>964</v>
      </c>
      <c r="G37" s="12" t="s">
        <v>803</v>
      </c>
      <c r="H37" s="13" t="s">
        <v>760</v>
      </c>
    </row>
    <row r="38" spans="1:8">
      <c r="A38" s="6" t="str">
        <f t="shared" si="0"/>
        <v>IRD Taxonomy Package 2023</v>
      </c>
      <c r="B38" s="3" t="s">
        <v>655</v>
      </c>
      <c r="C38" s="3" t="s">
        <v>654</v>
      </c>
      <c r="D38" s="3" t="s">
        <v>653</v>
      </c>
      <c r="E38" s="12" t="s">
        <v>963</v>
      </c>
      <c r="F38" s="15" t="s">
        <v>964</v>
      </c>
      <c r="G38" s="12" t="s">
        <v>804</v>
      </c>
      <c r="H38" s="13" t="s">
        <v>760</v>
      </c>
    </row>
    <row r="39" spans="1:8">
      <c r="A39" s="6" t="str">
        <f t="shared" si="0"/>
        <v>IRD Taxonomy Package 2023</v>
      </c>
      <c r="B39" s="3" t="s">
        <v>652</v>
      </c>
      <c r="C39" s="3" t="s">
        <v>651</v>
      </c>
      <c r="D39" s="3" t="s">
        <v>650</v>
      </c>
      <c r="E39" s="12" t="s">
        <v>963</v>
      </c>
      <c r="F39" s="15" t="s">
        <v>964</v>
      </c>
      <c r="G39" s="12" t="s">
        <v>805</v>
      </c>
      <c r="H39" s="13" t="s">
        <v>760</v>
      </c>
    </row>
    <row r="40" spans="1:8">
      <c r="A40" s="6" t="str">
        <f t="shared" si="0"/>
        <v>IRD Taxonomy Package 2023</v>
      </c>
      <c r="B40" s="3" t="s">
        <v>649</v>
      </c>
      <c r="C40" s="3" t="s">
        <v>648</v>
      </c>
      <c r="D40" s="3" t="s">
        <v>647</v>
      </c>
      <c r="E40" s="12" t="s">
        <v>963</v>
      </c>
      <c r="F40" s="15" t="s">
        <v>964</v>
      </c>
      <c r="G40" s="12" t="s">
        <v>806</v>
      </c>
      <c r="H40" s="13" t="s">
        <v>760</v>
      </c>
    </row>
    <row r="41" spans="1:8">
      <c r="A41" s="6" t="str">
        <f t="shared" si="0"/>
        <v>IRD Taxonomy Package 2023</v>
      </c>
      <c r="B41" s="3" t="s">
        <v>646</v>
      </c>
      <c r="C41" s="3" t="s">
        <v>645</v>
      </c>
      <c r="D41" s="3" t="s">
        <v>644</v>
      </c>
      <c r="E41" s="12" t="s">
        <v>963</v>
      </c>
      <c r="F41" s="15" t="s">
        <v>964</v>
      </c>
      <c r="G41" s="12" t="s">
        <v>807</v>
      </c>
      <c r="H41" s="13" t="s">
        <v>760</v>
      </c>
    </row>
    <row r="42" spans="1:8">
      <c r="A42" s="6" t="str">
        <f t="shared" si="0"/>
        <v>IRD Taxonomy Package 2023</v>
      </c>
      <c r="B42" s="3" t="s">
        <v>643</v>
      </c>
      <c r="C42" s="3" t="s">
        <v>642</v>
      </c>
      <c r="D42" s="3" t="s">
        <v>641</v>
      </c>
      <c r="E42" s="12" t="s">
        <v>963</v>
      </c>
      <c r="F42" s="15" t="s">
        <v>964</v>
      </c>
      <c r="G42" s="12" t="s">
        <v>808</v>
      </c>
      <c r="H42" s="13" t="s">
        <v>760</v>
      </c>
    </row>
    <row r="43" spans="1:8">
      <c r="A43" s="6" t="str">
        <f t="shared" si="0"/>
        <v>IRD Taxonomy Package 2023</v>
      </c>
      <c r="B43" s="3" t="s">
        <v>640</v>
      </c>
      <c r="C43" s="3" t="s">
        <v>639</v>
      </c>
      <c r="D43" s="3" t="s">
        <v>638</v>
      </c>
      <c r="E43" s="12" t="s">
        <v>963</v>
      </c>
      <c r="F43" s="15" t="s">
        <v>964</v>
      </c>
      <c r="G43" s="12" t="s">
        <v>809</v>
      </c>
      <c r="H43" s="13" t="s">
        <v>760</v>
      </c>
    </row>
    <row r="44" spans="1:8">
      <c r="A44" s="6" t="str">
        <f t="shared" si="0"/>
        <v>IRD Taxonomy Package 2023</v>
      </c>
      <c r="B44" s="3" t="s">
        <v>637</v>
      </c>
      <c r="C44" s="3" t="s">
        <v>636</v>
      </c>
      <c r="D44" s="3" t="s">
        <v>635</v>
      </c>
      <c r="E44" s="12" t="s">
        <v>963</v>
      </c>
      <c r="F44" s="15" t="s">
        <v>964</v>
      </c>
      <c r="G44" s="12" t="s">
        <v>810</v>
      </c>
      <c r="H44" s="13" t="s">
        <v>760</v>
      </c>
    </row>
    <row r="45" spans="1:8">
      <c r="A45" s="6" t="str">
        <f t="shared" si="0"/>
        <v>IRD Taxonomy Package 2023</v>
      </c>
      <c r="B45" s="3" t="s">
        <v>634</v>
      </c>
      <c r="C45" s="3" t="s">
        <v>633</v>
      </c>
      <c r="D45" s="3" t="s">
        <v>632</v>
      </c>
      <c r="E45" s="12" t="s">
        <v>963</v>
      </c>
      <c r="F45" s="15" t="s">
        <v>964</v>
      </c>
      <c r="G45" s="12" t="s">
        <v>811</v>
      </c>
      <c r="H45" s="13" t="s">
        <v>760</v>
      </c>
    </row>
    <row r="46" spans="1:8">
      <c r="A46" s="6" t="str">
        <f t="shared" si="0"/>
        <v>IRD Taxonomy Package 2023</v>
      </c>
      <c r="B46" s="3" t="s">
        <v>631</v>
      </c>
      <c r="C46" s="3" t="s">
        <v>630</v>
      </c>
      <c r="D46" s="3" t="s">
        <v>629</v>
      </c>
      <c r="E46" s="12" t="s">
        <v>963</v>
      </c>
      <c r="F46" s="15" t="s">
        <v>964</v>
      </c>
      <c r="G46" s="12" t="s">
        <v>812</v>
      </c>
      <c r="H46" s="13" t="s">
        <v>760</v>
      </c>
    </row>
    <row r="47" spans="1:8">
      <c r="A47" s="6" t="str">
        <f t="shared" si="0"/>
        <v>IRD Taxonomy Package 2023</v>
      </c>
      <c r="B47" s="3" t="s">
        <v>628</v>
      </c>
      <c r="C47" s="3" t="s">
        <v>627</v>
      </c>
      <c r="D47" s="3" t="s">
        <v>626</v>
      </c>
      <c r="E47" s="12" t="s">
        <v>963</v>
      </c>
      <c r="F47" s="15" t="s">
        <v>964</v>
      </c>
      <c r="G47" s="12" t="s">
        <v>813</v>
      </c>
      <c r="H47" s="13" t="s">
        <v>760</v>
      </c>
    </row>
    <row r="48" spans="1:8">
      <c r="A48" s="6" t="str">
        <f t="shared" si="0"/>
        <v>IRD Taxonomy Package 2023</v>
      </c>
      <c r="B48" s="3" t="s">
        <v>625</v>
      </c>
      <c r="C48" s="3" t="s">
        <v>624</v>
      </c>
      <c r="D48" s="3" t="s">
        <v>623</v>
      </c>
      <c r="E48" s="12" t="s">
        <v>963</v>
      </c>
      <c r="F48" s="15" t="s">
        <v>964</v>
      </c>
      <c r="G48" s="12"/>
      <c r="H48" s="13" t="s">
        <v>760</v>
      </c>
    </row>
    <row r="49" spans="1:8">
      <c r="A49" s="6" t="str">
        <f t="shared" si="0"/>
        <v>IRD Taxonomy Package 2023</v>
      </c>
      <c r="B49" s="3" t="s">
        <v>595</v>
      </c>
      <c r="C49" s="3" t="s">
        <v>594</v>
      </c>
      <c r="D49" s="3" t="s">
        <v>593</v>
      </c>
      <c r="E49" s="12" t="s">
        <v>963</v>
      </c>
      <c r="F49" s="15" t="s">
        <v>964</v>
      </c>
      <c r="G49" s="12" t="s">
        <v>816</v>
      </c>
      <c r="H49" s="13" t="s">
        <v>760</v>
      </c>
    </row>
    <row r="50" spans="1:8">
      <c r="A50" s="6" t="str">
        <f t="shared" si="0"/>
        <v>IRD Taxonomy Package 2023</v>
      </c>
      <c r="B50" s="3" t="s">
        <v>592</v>
      </c>
      <c r="C50" s="3" t="s">
        <v>591</v>
      </c>
      <c r="D50" s="3" t="s">
        <v>590</v>
      </c>
      <c r="E50" s="12" t="s">
        <v>963</v>
      </c>
      <c r="F50" s="15" t="s">
        <v>964</v>
      </c>
      <c r="G50" s="12" t="s">
        <v>820</v>
      </c>
      <c r="H50" s="13" t="s">
        <v>760</v>
      </c>
    </row>
    <row r="51" spans="1:8">
      <c r="A51" s="6" t="str">
        <f t="shared" si="0"/>
        <v>IRD Taxonomy Package 2023</v>
      </c>
      <c r="B51" s="3" t="s">
        <v>622</v>
      </c>
      <c r="C51" s="3" t="s">
        <v>621</v>
      </c>
      <c r="D51" s="3" t="s">
        <v>620</v>
      </c>
      <c r="E51" s="12" t="s">
        <v>963</v>
      </c>
      <c r="F51" s="15" t="s">
        <v>964</v>
      </c>
      <c r="G51" s="12" t="s">
        <v>814</v>
      </c>
      <c r="H51" s="13" t="s">
        <v>760</v>
      </c>
    </row>
    <row r="52" spans="1:8">
      <c r="A52" s="6" t="str">
        <f t="shared" si="0"/>
        <v>IRD Taxonomy Package 2023</v>
      </c>
      <c r="B52" s="3" t="s">
        <v>619</v>
      </c>
      <c r="C52" s="3" t="s">
        <v>618</v>
      </c>
      <c r="D52" s="3" t="s">
        <v>617</v>
      </c>
      <c r="E52" s="12" t="s">
        <v>963</v>
      </c>
      <c r="F52" s="15" t="s">
        <v>964</v>
      </c>
      <c r="G52" s="12"/>
      <c r="H52" s="13" t="s">
        <v>760</v>
      </c>
    </row>
    <row r="53" spans="1:8">
      <c r="A53" s="6" t="str">
        <f t="shared" si="0"/>
        <v>IRD Taxonomy Package 2023</v>
      </c>
      <c r="B53" s="3" t="s">
        <v>613</v>
      </c>
      <c r="C53" s="3" t="s">
        <v>612</v>
      </c>
      <c r="D53" s="3" t="s">
        <v>611</v>
      </c>
      <c r="E53" s="12" t="s">
        <v>963</v>
      </c>
      <c r="F53" s="15" t="s">
        <v>964</v>
      </c>
      <c r="G53" s="12" t="s">
        <v>816</v>
      </c>
      <c r="H53" s="13" t="s">
        <v>760</v>
      </c>
    </row>
    <row r="54" spans="1:8">
      <c r="A54" s="6" t="str">
        <f t="shared" si="0"/>
        <v>IRD Taxonomy Package 2023</v>
      </c>
      <c r="B54" s="3" t="s">
        <v>610</v>
      </c>
      <c r="C54" s="3" t="s">
        <v>609</v>
      </c>
      <c r="D54" s="3" t="s">
        <v>608</v>
      </c>
      <c r="E54" s="12" t="s">
        <v>963</v>
      </c>
      <c r="F54" s="15" t="s">
        <v>964</v>
      </c>
      <c r="G54" s="12" t="s">
        <v>817</v>
      </c>
      <c r="H54" s="13" t="s">
        <v>760</v>
      </c>
    </row>
    <row r="55" spans="1:8">
      <c r="A55" s="6" t="str">
        <f t="shared" si="0"/>
        <v>IRD Taxonomy Package 2023</v>
      </c>
      <c r="B55" s="3" t="s">
        <v>616</v>
      </c>
      <c r="C55" s="3" t="s">
        <v>615</v>
      </c>
      <c r="D55" s="3" t="s">
        <v>614</v>
      </c>
      <c r="E55" s="12" t="s">
        <v>963</v>
      </c>
      <c r="F55" s="15" t="s">
        <v>964</v>
      </c>
      <c r="G55" s="12" t="s">
        <v>815</v>
      </c>
      <c r="H55" s="13" t="s">
        <v>760</v>
      </c>
    </row>
    <row r="56" spans="1:8">
      <c r="A56" s="6" t="str">
        <f t="shared" si="0"/>
        <v>IRD Taxonomy Package 2023</v>
      </c>
      <c r="B56" s="3" t="s">
        <v>607</v>
      </c>
      <c r="C56" s="3" t="s">
        <v>606</v>
      </c>
      <c r="D56" s="3" t="s">
        <v>605</v>
      </c>
      <c r="E56" s="12" t="s">
        <v>963</v>
      </c>
      <c r="F56" s="15" t="s">
        <v>964</v>
      </c>
      <c r="G56" s="12"/>
      <c r="H56" s="13" t="s">
        <v>760</v>
      </c>
    </row>
    <row r="57" spans="1:8">
      <c r="A57" s="6" t="str">
        <f t="shared" si="0"/>
        <v>IRD Taxonomy Package 2023</v>
      </c>
      <c r="B57" s="3" t="s">
        <v>601</v>
      </c>
      <c r="C57" s="3" t="s">
        <v>600</v>
      </c>
      <c r="D57" s="3" t="s">
        <v>599</v>
      </c>
      <c r="E57" s="12" t="s">
        <v>963</v>
      </c>
      <c r="F57" s="15" t="s">
        <v>964</v>
      </c>
      <c r="G57" s="12" t="s">
        <v>816</v>
      </c>
      <c r="H57" s="13" t="s">
        <v>760</v>
      </c>
    </row>
    <row r="58" spans="1:8">
      <c r="A58" s="6" t="str">
        <f t="shared" si="0"/>
        <v>IRD Taxonomy Package 2023</v>
      </c>
      <c r="B58" s="3" t="s">
        <v>598</v>
      </c>
      <c r="C58" s="3" t="s">
        <v>597</v>
      </c>
      <c r="D58" s="3" t="s">
        <v>596</v>
      </c>
      <c r="E58" s="12" t="s">
        <v>963</v>
      </c>
      <c r="F58" s="15" t="s">
        <v>964</v>
      </c>
      <c r="G58" s="12" t="s">
        <v>819</v>
      </c>
      <c r="H58" s="13" t="s">
        <v>760</v>
      </c>
    </row>
    <row r="59" spans="1:8">
      <c r="A59" s="6" t="str">
        <f t="shared" si="0"/>
        <v>IRD Taxonomy Package 2023</v>
      </c>
      <c r="B59" s="3" t="s">
        <v>604</v>
      </c>
      <c r="C59" s="3" t="s">
        <v>603</v>
      </c>
      <c r="D59" s="3" t="s">
        <v>602</v>
      </c>
      <c r="E59" s="12" t="s">
        <v>963</v>
      </c>
      <c r="F59" s="15" t="s">
        <v>964</v>
      </c>
      <c r="G59" s="12" t="s">
        <v>818</v>
      </c>
      <c r="H59" s="13" t="s">
        <v>760</v>
      </c>
    </row>
    <row r="60" spans="1:8">
      <c r="A60" s="6" t="str">
        <f t="shared" si="0"/>
        <v>IRD Taxonomy Package 2023</v>
      </c>
      <c r="B60" s="3" t="s">
        <v>589</v>
      </c>
      <c r="C60" s="3" t="s">
        <v>558</v>
      </c>
      <c r="D60" s="3" t="s">
        <v>588</v>
      </c>
      <c r="E60" s="12" t="s">
        <v>963</v>
      </c>
      <c r="F60" s="15" t="s">
        <v>964</v>
      </c>
      <c r="G60" s="12"/>
      <c r="H60" s="13" t="s">
        <v>760</v>
      </c>
    </row>
    <row r="61" spans="1:8">
      <c r="A61" s="6" t="str">
        <f t="shared" si="0"/>
        <v>IRD Taxonomy Package 2023</v>
      </c>
      <c r="B61" s="3" t="s">
        <v>561</v>
      </c>
      <c r="C61" s="3" t="s">
        <v>558</v>
      </c>
      <c r="D61" s="3" t="s">
        <v>560</v>
      </c>
      <c r="E61" s="12" t="s">
        <v>963</v>
      </c>
      <c r="F61" s="15" t="s">
        <v>964</v>
      </c>
      <c r="G61" s="12" t="s">
        <v>816</v>
      </c>
      <c r="H61" s="13" t="s">
        <v>760</v>
      </c>
    </row>
    <row r="62" spans="1:8">
      <c r="A62" s="6" t="str">
        <f t="shared" si="0"/>
        <v>IRD Taxonomy Package 2023</v>
      </c>
      <c r="B62" s="3" t="s">
        <v>559</v>
      </c>
      <c r="C62" s="3" t="s">
        <v>558</v>
      </c>
      <c r="D62" s="3" t="s">
        <v>557</v>
      </c>
      <c r="E62" s="12" t="s">
        <v>963</v>
      </c>
      <c r="F62" s="15" t="s">
        <v>964</v>
      </c>
      <c r="G62" s="12" t="s">
        <v>826</v>
      </c>
      <c r="H62" s="13" t="s">
        <v>760</v>
      </c>
    </row>
    <row r="63" spans="1:8">
      <c r="A63" s="6" t="str">
        <f t="shared" si="0"/>
        <v>IRD Taxonomy Package 2023</v>
      </c>
      <c r="B63" s="3" t="s">
        <v>587</v>
      </c>
      <c r="C63" s="3" t="s">
        <v>558</v>
      </c>
      <c r="D63" s="3" t="s">
        <v>586</v>
      </c>
      <c r="E63" s="12" t="s">
        <v>963</v>
      </c>
      <c r="F63" s="15" t="s">
        <v>964</v>
      </c>
      <c r="G63" s="12" t="s">
        <v>821</v>
      </c>
      <c r="H63" s="13" t="s">
        <v>760</v>
      </c>
    </row>
    <row r="64" spans="1:8">
      <c r="A64" s="6" t="str">
        <f t="shared" si="0"/>
        <v>IRD Taxonomy Package 2023</v>
      </c>
      <c r="B64" s="3" t="s">
        <v>585</v>
      </c>
      <c r="C64" s="3" t="s">
        <v>584</v>
      </c>
      <c r="D64" s="3" t="s">
        <v>583</v>
      </c>
      <c r="E64" s="12" t="s">
        <v>963</v>
      </c>
      <c r="F64" s="15" t="s">
        <v>964</v>
      </c>
      <c r="G64" s="12"/>
      <c r="H64" s="13" t="s">
        <v>760</v>
      </c>
    </row>
    <row r="65" spans="1:8">
      <c r="A65" s="6" t="str">
        <f t="shared" si="0"/>
        <v>IRD Taxonomy Package 2023</v>
      </c>
      <c r="B65" s="3" t="s">
        <v>579</v>
      </c>
      <c r="C65" s="3" t="s">
        <v>578</v>
      </c>
      <c r="D65" s="3" t="s">
        <v>577</v>
      </c>
      <c r="E65" s="12" t="s">
        <v>963</v>
      </c>
      <c r="F65" s="15" t="s">
        <v>964</v>
      </c>
      <c r="G65" s="12" t="s">
        <v>816</v>
      </c>
      <c r="H65" s="13" t="s">
        <v>760</v>
      </c>
    </row>
    <row r="66" spans="1:8">
      <c r="A66" s="6" t="str">
        <f t="shared" si="0"/>
        <v>IRD Taxonomy Package 2023</v>
      </c>
      <c r="B66" s="3" t="s">
        <v>576</v>
      </c>
      <c r="C66" s="3" t="s">
        <v>575</v>
      </c>
      <c r="D66" s="3" t="s">
        <v>574</v>
      </c>
      <c r="E66" s="12" t="s">
        <v>963</v>
      </c>
      <c r="F66" s="15" t="s">
        <v>964</v>
      </c>
      <c r="G66" s="12" t="s">
        <v>823</v>
      </c>
      <c r="H66" s="13" t="s">
        <v>760</v>
      </c>
    </row>
    <row r="67" spans="1:8">
      <c r="A67" s="6" t="str">
        <f t="shared" ref="A67:A130" si="1">"IRD Taxonomy Package "&amp;YEAR(F67)</f>
        <v>IRD Taxonomy Package 2023</v>
      </c>
      <c r="B67" s="3" t="s">
        <v>582</v>
      </c>
      <c r="C67" s="3" t="s">
        <v>581</v>
      </c>
      <c r="D67" s="3" t="s">
        <v>580</v>
      </c>
      <c r="E67" s="12" t="s">
        <v>963</v>
      </c>
      <c r="F67" s="15" t="s">
        <v>964</v>
      </c>
      <c r="G67" s="12" t="s">
        <v>822</v>
      </c>
      <c r="H67" s="13" t="s">
        <v>760</v>
      </c>
    </row>
    <row r="68" spans="1:8">
      <c r="A68" s="6" t="str">
        <f t="shared" si="1"/>
        <v>IRD Taxonomy Package 2023</v>
      </c>
      <c r="B68" s="3" t="s">
        <v>573</v>
      </c>
      <c r="C68" s="3" t="s">
        <v>572</v>
      </c>
      <c r="D68" s="3" t="s">
        <v>571</v>
      </c>
      <c r="E68" s="12" t="s">
        <v>963</v>
      </c>
      <c r="F68" s="15" t="s">
        <v>964</v>
      </c>
      <c r="G68" s="12"/>
      <c r="H68" s="13" t="s">
        <v>760</v>
      </c>
    </row>
    <row r="69" spans="1:8">
      <c r="A69" s="6" t="str">
        <f t="shared" si="1"/>
        <v>IRD Taxonomy Package 2023</v>
      </c>
      <c r="B69" s="3" t="s">
        <v>567</v>
      </c>
      <c r="C69" s="3" t="s">
        <v>566</v>
      </c>
      <c r="D69" s="3" t="s">
        <v>565</v>
      </c>
      <c r="E69" s="12" t="s">
        <v>963</v>
      </c>
      <c r="F69" s="15" t="s">
        <v>964</v>
      </c>
      <c r="G69" s="12" t="s">
        <v>816</v>
      </c>
      <c r="H69" s="13" t="s">
        <v>760</v>
      </c>
    </row>
    <row r="70" spans="1:8">
      <c r="A70" s="6" t="str">
        <f t="shared" si="1"/>
        <v>IRD Taxonomy Package 2023</v>
      </c>
      <c r="B70" s="3" t="s">
        <v>564</v>
      </c>
      <c r="C70" s="3" t="s">
        <v>563</v>
      </c>
      <c r="D70" s="3" t="s">
        <v>562</v>
      </c>
      <c r="E70" s="12" t="s">
        <v>963</v>
      </c>
      <c r="F70" s="15" t="s">
        <v>964</v>
      </c>
      <c r="G70" s="12" t="s">
        <v>825</v>
      </c>
      <c r="H70" s="13" t="s">
        <v>760</v>
      </c>
    </row>
    <row r="71" spans="1:8">
      <c r="A71" s="6" t="str">
        <f t="shared" si="1"/>
        <v>IRD Taxonomy Package 2023</v>
      </c>
      <c r="B71" s="3" t="s">
        <v>570</v>
      </c>
      <c r="C71" s="3" t="s">
        <v>569</v>
      </c>
      <c r="D71" s="3" t="s">
        <v>568</v>
      </c>
      <c r="E71" s="12" t="s">
        <v>963</v>
      </c>
      <c r="F71" s="15" t="s">
        <v>964</v>
      </c>
      <c r="G71" s="12" t="s">
        <v>824</v>
      </c>
      <c r="H71" s="13" t="s">
        <v>760</v>
      </c>
    </row>
    <row r="72" spans="1:8">
      <c r="A72" s="6" t="str">
        <f t="shared" si="1"/>
        <v>IRD Taxonomy Package 2023</v>
      </c>
      <c r="B72" s="3" t="s">
        <v>556</v>
      </c>
      <c r="C72" s="3" t="s">
        <v>555</v>
      </c>
      <c r="D72" s="3" t="s">
        <v>554</v>
      </c>
      <c r="E72" s="12" t="s">
        <v>963</v>
      </c>
      <c r="F72" s="15" t="s">
        <v>964</v>
      </c>
      <c r="G72" s="12"/>
      <c r="H72" s="13" t="s">
        <v>760</v>
      </c>
    </row>
    <row r="73" spans="1:8">
      <c r="A73" s="6" t="str">
        <f t="shared" si="1"/>
        <v>IRD Taxonomy Package 2023</v>
      </c>
      <c r="B73" s="3" t="s">
        <v>526</v>
      </c>
      <c r="C73" s="3" t="s">
        <v>525</v>
      </c>
      <c r="D73" s="3" t="s">
        <v>524</v>
      </c>
      <c r="E73" s="12" t="s">
        <v>963</v>
      </c>
      <c r="F73" s="15" t="s">
        <v>964</v>
      </c>
      <c r="G73" s="12" t="s">
        <v>816</v>
      </c>
      <c r="H73" s="13" t="s">
        <v>760</v>
      </c>
    </row>
    <row r="74" spans="1:8">
      <c r="A74" s="6" t="str">
        <f t="shared" si="1"/>
        <v>IRD Taxonomy Package 2023</v>
      </c>
      <c r="B74" s="3" t="s">
        <v>523</v>
      </c>
      <c r="C74" s="3" t="s">
        <v>522</v>
      </c>
      <c r="D74" s="3" t="s">
        <v>521</v>
      </c>
      <c r="E74" s="12" t="s">
        <v>963</v>
      </c>
      <c r="F74" s="15" t="s">
        <v>964</v>
      </c>
      <c r="G74" s="12" t="s">
        <v>832</v>
      </c>
      <c r="H74" s="13" t="s">
        <v>760</v>
      </c>
    </row>
    <row r="75" spans="1:8">
      <c r="A75" s="6" t="str">
        <f t="shared" si="1"/>
        <v>IRD Taxonomy Package 2023</v>
      </c>
      <c r="B75" s="3" t="s">
        <v>553</v>
      </c>
      <c r="C75" s="3" t="s">
        <v>552</v>
      </c>
      <c r="D75" s="3" t="s">
        <v>551</v>
      </c>
      <c r="E75" s="12" t="s">
        <v>963</v>
      </c>
      <c r="F75" s="15" t="s">
        <v>964</v>
      </c>
      <c r="G75" s="12" t="s">
        <v>827</v>
      </c>
      <c r="H75" s="13" t="s">
        <v>760</v>
      </c>
    </row>
    <row r="76" spans="1:8">
      <c r="A76" s="6" t="str">
        <f t="shared" si="1"/>
        <v>IRD Taxonomy Package 2023</v>
      </c>
      <c r="B76" s="3" t="s">
        <v>550</v>
      </c>
      <c r="C76" s="3" t="s">
        <v>549</v>
      </c>
      <c r="D76" s="3" t="s">
        <v>548</v>
      </c>
      <c r="E76" s="12" t="s">
        <v>963</v>
      </c>
      <c r="F76" s="15" t="s">
        <v>964</v>
      </c>
      <c r="G76" s="12"/>
      <c r="H76" s="13" t="s">
        <v>760</v>
      </c>
    </row>
    <row r="77" spans="1:8">
      <c r="A77" s="6" t="str">
        <f t="shared" si="1"/>
        <v>IRD Taxonomy Package 2023</v>
      </c>
      <c r="B77" s="3" t="s">
        <v>544</v>
      </c>
      <c r="C77" s="3" t="s">
        <v>543</v>
      </c>
      <c r="D77" s="3" t="s">
        <v>542</v>
      </c>
      <c r="E77" s="12" t="s">
        <v>963</v>
      </c>
      <c r="F77" s="15" t="s">
        <v>964</v>
      </c>
      <c r="G77" s="12" t="s">
        <v>816</v>
      </c>
      <c r="H77" s="13" t="s">
        <v>760</v>
      </c>
    </row>
    <row r="78" spans="1:8">
      <c r="A78" s="6" t="str">
        <f t="shared" si="1"/>
        <v>IRD Taxonomy Package 2023</v>
      </c>
      <c r="B78" s="3" t="s">
        <v>541</v>
      </c>
      <c r="C78" s="3" t="s">
        <v>540</v>
      </c>
      <c r="D78" s="3" t="s">
        <v>539</v>
      </c>
      <c r="E78" s="12" t="s">
        <v>963</v>
      </c>
      <c r="F78" s="15" t="s">
        <v>964</v>
      </c>
      <c r="G78" s="12" t="s">
        <v>829</v>
      </c>
      <c r="H78" s="13" t="s">
        <v>760</v>
      </c>
    </row>
    <row r="79" spans="1:8">
      <c r="A79" s="6" t="str">
        <f t="shared" si="1"/>
        <v>IRD Taxonomy Package 2023</v>
      </c>
      <c r="B79" s="3" t="s">
        <v>547</v>
      </c>
      <c r="C79" s="3" t="s">
        <v>546</v>
      </c>
      <c r="D79" s="3" t="s">
        <v>545</v>
      </c>
      <c r="E79" s="12" t="s">
        <v>963</v>
      </c>
      <c r="F79" s="15" t="s">
        <v>964</v>
      </c>
      <c r="G79" s="12" t="s">
        <v>828</v>
      </c>
      <c r="H79" s="13" t="s">
        <v>760</v>
      </c>
    </row>
    <row r="80" spans="1:8">
      <c r="A80" s="6" t="str">
        <f t="shared" si="1"/>
        <v>IRD Taxonomy Package 2023</v>
      </c>
      <c r="B80" s="3" t="s">
        <v>538</v>
      </c>
      <c r="C80" s="3" t="s">
        <v>537</v>
      </c>
      <c r="D80" s="3" t="s">
        <v>536</v>
      </c>
      <c r="E80" s="12" t="s">
        <v>963</v>
      </c>
      <c r="F80" s="15" t="s">
        <v>964</v>
      </c>
      <c r="G80" s="12"/>
      <c r="H80" s="13" t="s">
        <v>760</v>
      </c>
    </row>
    <row r="81" spans="1:8">
      <c r="A81" s="6" t="str">
        <f t="shared" si="1"/>
        <v>IRD Taxonomy Package 2023</v>
      </c>
      <c r="B81" s="3" t="s">
        <v>532</v>
      </c>
      <c r="C81" s="3" t="s">
        <v>531</v>
      </c>
      <c r="D81" s="3" t="s">
        <v>530</v>
      </c>
      <c r="E81" s="12" t="s">
        <v>963</v>
      </c>
      <c r="F81" s="15" t="s">
        <v>964</v>
      </c>
      <c r="G81" s="12" t="s">
        <v>816</v>
      </c>
      <c r="H81" s="13" t="s">
        <v>760</v>
      </c>
    </row>
    <row r="82" spans="1:8">
      <c r="A82" s="6" t="str">
        <f t="shared" si="1"/>
        <v>IRD Taxonomy Package 2023</v>
      </c>
      <c r="B82" s="3" t="s">
        <v>529</v>
      </c>
      <c r="C82" s="3" t="s">
        <v>528</v>
      </c>
      <c r="D82" s="3" t="s">
        <v>527</v>
      </c>
      <c r="E82" s="12" t="s">
        <v>963</v>
      </c>
      <c r="F82" s="15" t="s">
        <v>964</v>
      </c>
      <c r="G82" s="12" t="s">
        <v>831</v>
      </c>
      <c r="H82" s="13" t="s">
        <v>760</v>
      </c>
    </row>
    <row r="83" spans="1:8">
      <c r="A83" s="6" t="str">
        <f t="shared" si="1"/>
        <v>IRD Taxonomy Package 2023</v>
      </c>
      <c r="B83" s="3" t="s">
        <v>535</v>
      </c>
      <c r="C83" s="3" t="s">
        <v>534</v>
      </c>
      <c r="D83" s="3" t="s">
        <v>533</v>
      </c>
      <c r="E83" s="12" t="s">
        <v>963</v>
      </c>
      <c r="F83" s="15" t="s">
        <v>964</v>
      </c>
      <c r="G83" s="12" t="s">
        <v>830</v>
      </c>
      <c r="H83" s="13" t="s">
        <v>760</v>
      </c>
    </row>
    <row r="84" spans="1:8">
      <c r="A84" s="6" t="str">
        <f t="shared" si="1"/>
        <v>IRD Taxonomy Package 2023</v>
      </c>
      <c r="B84" s="3" t="s">
        <v>520</v>
      </c>
      <c r="C84" s="3" t="s">
        <v>519</v>
      </c>
      <c r="D84" s="3" t="s">
        <v>518</v>
      </c>
      <c r="E84" s="12" t="s">
        <v>963</v>
      </c>
      <c r="F84" s="15" t="s">
        <v>964</v>
      </c>
      <c r="G84" s="12"/>
      <c r="H84" s="13" t="s">
        <v>760</v>
      </c>
    </row>
    <row r="85" spans="1:8">
      <c r="A85" s="6" t="str">
        <f t="shared" si="1"/>
        <v>IRD Taxonomy Package 2023</v>
      </c>
      <c r="B85" s="3" t="s">
        <v>514</v>
      </c>
      <c r="C85" s="3" t="s">
        <v>513</v>
      </c>
      <c r="D85" s="3" t="s">
        <v>512</v>
      </c>
      <c r="E85" s="12" t="s">
        <v>963</v>
      </c>
      <c r="F85" s="15" t="s">
        <v>964</v>
      </c>
      <c r="G85" s="12" t="s">
        <v>816</v>
      </c>
      <c r="H85" s="13" t="s">
        <v>760</v>
      </c>
    </row>
    <row r="86" spans="1:8">
      <c r="A86" s="6" t="str">
        <f t="shared" si="1"/>
        <v>IRD Taxonomy Package 2023</v>
      </c>
      <c r="B86" s="3" t="s">
        <v>511</v>
      </c>
      <c r="C86" s="3" t="s">
        <v>510</v>
      </c>
      <c r="D86" s="3" t="s">
        <v>509</v>
      </c>
      <c r="E86" s="12" t="s">
        <v>963</v>
      </c>
      <c r="F86" s="15" t="s">
        <v>964</v>
      </c>
      <c r="G86" s="12" t="s">
        <v>834</v>
      </c>
      <c r="H86" s="13" t="s">
        <v>760</v>
      </c>
    </row>
    <row r="87" spans="1:8">
      <c r="A87" s="6" t="str">
        <f t="shared" si="1"/>
        <v>IRD Taxonomy Package 2023</v>
      </c>
      <c r="B87" s="3" t="s">
        <v>517</v>
      </c>
      <c r="C87" s="3" t="s">
        <v>516</v>
      </c>
      <c r="D87" s="3" t="s">
        <v>515</v>
      </c>
      <c r="E87" s="12" t="s">
        <v>963</v>
      </c>
      <c r="F87" s="15" t="s">
        <v>964</v>
      </c>
      <c r="G87" s="12" t="s">
        <v>833</v>
      </c>
      <c r="H87" s="13" t="s">
        <v>760</v>
      </c>
    </row>
    <row r="88" spans="1:8">
      <c r="A88" s="6" t="str">
        <f t="shared" si="1"/>
        <v>IRD Taxonomy Package 2023</v>
      </c>
      <c r="B88" s="3" t="s">
        <v>508</v>
      </c>
      <c r="C88" s="3" t="s">
        <v>507</v>
      </c>
      <c r="D88" s="3" t="s">
        <v>506</v>
      </c>
      <c r="E88" s="12" t="s">
        <v>963</v>
      </c>
      <c r="F88" s="15" t="s">
        <v>964</v>
      </c>
      <c r="G88" s="12"/>
      <c r="H88" s="13" t="s">
        <v>760</v>
      </c>
    </row>
    <row r="89" spans="1:8">
      <c r="A89" s="6" t="str">
        <f t="shared" si="1"/>
        <v>IRD Taxonomy Package 2023</v>
      </c>
      <c r="B89" s="3" t="s">
        <v>502</v>
      </c>
      <c r="C89" s="3" t="s">
        <v>501</v>
      </c>
      <c r="D89" s="3" t="s">
        <v>500</v>
      </c>
      <c r="E89" s="12" t="s">
        <v>963</v>
      </c>
      <c r="F89" s="15" t="s">
        <v>964</v>
      </c>
      <c r="G89" s="12" t="s">
        <v>816</v>
      </c>
      <c r="H89" s="13" t="s">
        <v>760</v>
      </c>
    </row>
    <row r="90" spans="1:8">
      <c r="A90" s="6" t="str">
        <f t="shared" si="1"/>
        <v>IRD Taxonomy Package 2023</v>
      </c>
      <c r="B90" s="3" t="s">
        <v>499</v>
      </c>
      <c r="C90" s="3" t="s">
        <v>498</v>
      </c>
      <c r="D90" s="3" t="s">
        <v>497</v>
      </c>
      <c r="E90" s="12" t="s">
        <v>963</v>
      </c>
      <c r="F90" s="15" t="s">
        <v>964</v>
      </c>
      <c r="G90" s="12" t="s">
        <v>836</v>
      </c>
      <c r="H90" s="13" t="s">
        <v>760</v>
      </c>
    </row>
    <row r="91" spans="1:8">
      <c r="A91" s="6" t="str">
        <f t="shared" si="1"/>
        <v>IRD Taxonomy Package 2023</v>
      </c>
      <c r="B91" s="3" t="s">
        <v>505</v>
      </c>
      <c r="C91" s="3" t="s">
        <v>504</v>
      </c>
      <c r="D91" s="3" t="s">
        <v>503</v>
      </c>
      <c r="E91" s="12" t="s">
        <v>963</v>
      </c>
      <c r="F91" s="15" t="s">
        <v>964</v>
      </c>
      <c r="G91" s="12" t="s">
        <v>835</v>
      </c>
      <c r="H91" s="13" t="s">
        <v>760</v>
      </c>
    </row>
    <row r="92" spans="1:8">
      <c r="A92" s="6" t="str">
        <f t="shared" si="1"/>
        <v>IRD Taxonomy Package 2023</v>
      </c>
      <c r="B92" s="3" t="s">
        <v>496</v>
      </c>
      <c r="C92" s="3" t="s">
        <v>427</v>
      </c>
      <c r="D92" s="3" t="s">
        <v>495</v>
      </c>
      <c r="E92" s="12" t="s">
        <v>963</v>
      </c>
      <c r="F92" s="15" t="s">
        <v>964</v>
      </c>
      <c r="G92" s="12"/>
      <c r="H92" s="13" t="s">
        <v>760</v>
      </c>
    </row>
    <row r="93" spans="1:8">
      <c r="A93" s="6" t="str">
        <f t="shared" si="1"/>
        <v>IRD Taxonomy Package 2023</v>
      </c>
      <c r="B93" s="3" t="s">
        <v>491</v>
      </c>
      <c r="C93" s="3" t="s">
        <v>490</v>
      </c>
      <c r="D93" s="3" t="s">
        <v>489</v>
      </c>
      <c r="E93" s="12" t="s">
        <v>963</v>
      </c>
      <c r="F93" s="15" t="s">
        <v>964</v>
      </c>
      <c r="G93" s="12" t="s">
        <v>816</v>
      </c>
      <c r="H93" s="13" t="s">
        <v>760</v>
      </c>
    </row>
    <row r="94" spans="1:8">
      <c r="A94" s="6" t="str">
        <f t="shared" si="1"/>
        <v>IRD Taxonomy Package 2023</v>
      </c>
      <c r="B94" s="3" t="s">
        <v>488</v>
      </c>
      <c r="C94" s="3" t="s">
        <v>487</v>
      </c>
      <c r="D94" s="3" t="s">
        <v>486</v>
      </c>
      <c r="E94" s="12" t="s">
        <v>963</v>
      </c>
      <c r="F94" s="15" t="s">
        <v>964</v>
      </c>
      <c r="G94" s="12" t="s">
        <v>838</v>
      </c>
      <c r="H94" s="13" t="s">
        <v>760</v>
      </c>
    </row>
    <row r="95" spans="1:8">
      <c r="A95" s="6" t="str">
        <f t="shared" si="1"/>
        <v>IRD Taxonomy Package 2023</v>
      </c>
      <c r="B95" s="3" t="s">
        <v>494</v>
      </c>
      <c r="C95" s="3" t="s">
        <v>493</v>
      </c>
      <c r="D95" s="3" t="s">
        <v>492</v>
      </c>
      <c r="E95" s="12" t="s">
        <v>963</v>
      </c>
      <c r="F95" s="15" t="s">
        <v>964</v>
      </c>
      <c r="G95" s="12" t="s">
        <v>837</v>
      </c>
      <c r="H95" s="13" t="s">
        <v>760</v>
      </c>
    </row>
    <row r="96" spans="1:8">
      <c r="A96" s="6" t="str">
        <f t="shared" si="1"/>
        <v>IRD Taxonomy Package 2023</v>
      </c>
      <c r="B96" s="3" t="s">
        <v>485</v>
      </c>
      <c r="C96" s="3" t="s">
        <v>484</v>
      </c>
      <c r="D96" s="3" t="s">
        <v>483</v>
      </c>
      <c r="E96" s="12" t="s">
        <v>963</v>
      </c>
      <c r="F96" s="15" t="s">
        <v>964</v>
      </c>
      <c r="G96" s="12"/>
      <c r="H96" s="13" t="s">
        <v>760</v>
      </c>
    </row>
    <row r="97" spans="1:8">
      <c r="A97" s="6" t="str">
        <f t="shared" si="1"/>
        <v>IRD Taxonomy Package 2023</v>
      </c>
      <c r="B97" s="3" t="s">
        <v>479</v>
      </c>
      <c r="C97" s="3" t="s">
        <v>478</v>
      </c>
      <c r="D97" s="3" t="s">
        <v>477</v>
      </c>
      <c r="E97" s="12" t="s">
        <v>963</v>
      </c>
      <c r="F97" s="15" t="s">
        <v>964</v>
      </c>
      <c r="G97" s="12" t="s">
        <v>816</v>
      </c>
      <c r="H97" s="13" t="s">
        <v>760</v>
      </c>
    </row>
    <row r="98" spans="1:8">
      <c r="A98" s="6" t="str">
        <f t="shared" si="1"/>
        <v>IRD Taxonomy Package 2023</v>
      </c>
      <c r="B98" s="3" t="s">
        <v>476</v>
      </c>
      <c r="C98" s="3" t="s">
        <v>475</v>
      </c>
      <c r="D98" s="3" t="s">
        <v>474</v>
      </c>
      <c r="E98" s="12" t="s">
        <v>963</v>
      </c>
      <c r="F98" s="15" t="s">
        <v>964</v>
      </c>
      <c r="G98" s="12" t="s">
        <v>840</v>
      </c>
      <c r="H98" s="13" t="s">
        <v>760</v>
      </c>
    </row>
    <row r="99" spans="1:8">
      <c r="A99" s="6" t="str">
        <f t="shared" si="1"/>
        <v>IRD Taxonomy Package 2023</v>
      </c>
      <c r="B99" s="3" t="s">
        <v>482</v>
      </c>
      <c r="C99" s="3" t="s">
        <v>481</v>
      </c>
      <c r="D99" s="3" t="s">
        <v>480</v>
      </c>
      <c r="E99" s="12" t="s">
        <v>963</v>
      </c>
      <c r="F99" s="15" t="s">
        <v>964</v>
      </c>
      <c r="G99" s="12" t="s">
        <v>839</v>
      </c>
      <c r="H99" s="13" t="s">
        <v>760</v>
      </c>
    </row>
    <row r="100" spans="1:8">
      <c r="A100" s="6" t="str">
        <f t="shared" si="1"/>
        <v>IRD Taxonomy Package 2023</v>
      </c>
      <c r="B100" s="3" t="s">
        <v>473</v>
      </c>
      <c r="C100" s="3" t="s">
        <v>472</v>
      </c>
      <c r="D100" s="3" t="s">
        <v>471</v>
      </c>
      <c r="E100" s="12" t="s">
        <v>963</v>
      </c>
      <c r="F100" s="15" t="s">
        <v>964</v>
      </c>
      <c r="G100" s="12" t="s">
        <v>841</v>
      </c>
      <c r="H100" s="13" t="s">
        <v>760</v>
      </c>
    </row>
    <row r="101" spans="1:8">
      <c r="A101" s="6" t="str">
        <f t="shared" si="1"/>
        <v>IRD Taxonomy Package 2023</v>
      </c>
      <c r="B101" s="3" t="s">
        <v>470</v>
      </c>
      <c r="C101" s="3" t="s">
        <v>469</v>
      </c>
      <c r="D101" s="3" t="s">
        <v>468</v>
      </c>
      <c r="E101" s="12" t="s">
        <v>963</v>
      </c>
      <c r="F101" s="15" t="s">
        <v>964</v>
      </c>
      <c r="G101" s="12" t="s">
        <v>842</v>
      </c>
      <c r="H101" s="13" t="s">
        <v>760</v>
      </c>
    </row>
    <row r="102" spans="1:8">
      <c r="A102" s="6" t="str">
        <f t="shared" si="1"/>
        <v>IRD Taxonomy Package 2023</v>
      </c>
      <c r="B102" s="3" t="s">
        <v>467</v>
      </c>
      <c r="C102" s="3" t="s">
        <v>466</v>
      </c>
      <c r="D102" s="3" t="s">
        <v>465</v>
      </c>
      <c r="E102" s="12" t="s">
        <v>963</v>
      </c>
      <c r="F102" s="15" t="s">
        <v>964</v>
      </c>
      <c r="G102" s="12" t="s">
        <v>843</v>
      </c>
      <c r="H102" s="13" t="s">
        <v>760</v>
      </c>
    </row>
    <row r="103" spans="1:8">
      <c r="A103" s="6" t="str">
        <f t="shared" si="1"/>
        <v>IRD Taxonomy Package 2023</v>
      </c>
      <c r="B103" s="3" t="s">
        <v>464</v>
      </c>
      <c r="C103" s="3" t="s">
        <v>463</v>
      </c>
      <c r="D103" s="3" t="s">
        <v>462</v>
      </c>
      <c r="E103" s="12" t="s">
        <v>963</v>
      </c>
      <c r="F103" s="15" t="s">
        <v>964</v>
      </c>
      <c r="G103" s="12" t="s">
        <v>844</v>
      </c>
      <c r="H103" s="13" t="s">
        <v>760</v>
      </c>
    </row>
    <row r="104" spans="1:8">
      <c r="A104" s="6" t="str">
        <f t="shared" si="1"/>
        <v>IRD Taxonomy Package 2023</v>
      </c>
      <c r="B104" s="3" t="s">
        <v>461</v>
      </c>
      <c r="C104" s="3" t="s">
        <v>460</v>
      </c>
      <c r="D104" s="3" t="s">
        <v>459</v>
      </c>
      <c r="E104" s="12" t="s">
        <v>963</v>
      </c>
      <c r="F104" s="15" t="s">
        <v>964</v>
      </c>
      <c r="G104" s="12"/>
      <c r="H104" s="13" t="s">
        <v>760</v>
      </c>
    </row>
    <row r="105" spans="1:8">
      <c r="A105" s="6" t="str">
        <f t="shared" si="1"/>
        <v>IRD Taxonomy Package 2023</v>
      </c>
      <c r="B105" s="3" t="s">
        <v>455</v>
      </c>
      <c r="C105" s="3" t="s">
        <v>454</v>
      </c>
      <c r="D105" s="3" t="s">
        <v>453</v>
      </c>
      <c r="E105" s="12" t="s">
        <v>963</v>
      </c>
      <c r="F105" s="15" t="s">
        <v>964</v>
      </c>
      <c r="G105" s="12" t="s">
        <v>816</v>
      </c>
      <c r="H105" s="13" t="s">
        <v>760</v>
      </c>
    </row>
    <row r="106" spans="1:8">
      <c r="A106" s="6" t="str">
        <f t="shared" si="1"/>
        <v>IRD Taxonomy Package 2023</v>
      </c>
      <c r="B106" s="3" t="s">
        <v>452</v>
      </c>
      <c r="C106" s="3" t="s">
        <v>451</v>
      </c>
      <c r="D106" s="3" t="s">
        <v>450</v>
      </c>
      <c r="E106" s="12" t="s">
        <v>963</v>
      </c>
      <c r="F106" s="15" t="s">
        <v>964</v>
      </c>
      <c r="G106" s="12" t="s">
        <v>846</v>
      </c>
      <c r="H106" s="13" t="s">
        <v>760</v>
      </c>
    </row>
    <row r="107" spans="1:8">
      <c r="A107" s="6" t="str">
        <f t="shared" si="1"/>
        <v>IRD Taxonomy Package 2023</v>
      </c>
      <c r="B107" s="3" t="s">
        <v>458</v>
      </c>
      <c r="C107" s="3" t="s">
        <v>457</v>
      </c>
      <c r="D107" s="3" t="s">
        <v>456</v>
      </c>
      <c r="E107" s="12" t="s">
        <v>963</v>
      </c>
      <c r="F107" s="15" t="s">
        <v>964</v>
      </c>
      <c r="G107" s="12" t="s">
        <v>845</v>
      </c>
      <c r="H107" s="13" t="s">
        <v>760</v>
      </c>
    </row>
    <row r="108" spans="1:8">
      <c r="A108" s="6" t="str">
        <f t="shared" si="1"/>
        <v>IRD Taxonomy Package 2023</v>
      </c>
      <c r="B108" s="3" t="s">
        <v>449</v>
      </c>
      <c r="C108" s="3" t="s">
        <v>448</v>
      </c>
      <c r="D108" s="3" t="s">
        <v>447</v>
      </c>
      <c r="E108" s="12" t="s">
        <v>963</v>
      </c>
      <c r="F108" s="15" t="s">
        <v>964</v>
      </c>
      <c r="G108" s="12" t="s">
        <v>847</v>
      </c>
      <c r="H108" s="13" t="s">
        <v>760</v>
      </c>
    </row>
    <row r="109" spans="1:8">
      <c r="A109" s="6" t="str">
        <f t="shared" si="1"/>
        <v>IRD Taxonomy Package 2023</v>
      </c>
      <c r="B109" s="3" t="s">
        <v>446</v>
      </c>
      <c r="C109" s="3" t="s">
        <v>445</v>
      </c>
      <c r="D109" s="3" t="s">
        <v>444</v>
      </c>
      <c r="E109" s="12" t="s">
        <v>963</v>
      </c>
      <c r="F109" s="15" t="s">
        <v>964</v>
      </c>
      <c r="G109" s="12" t="s">
        <v>848</v>
      </c>
      <c r="H109" s="13" t="s">
        <v>760</v>
      </c>
    </row>
    <row r="110" spans="1:8">
      <c r="A110" s="6" t="str">
        <f t="shared" si="1"/>
        <v>IRD Taxonomy Package 2023</v>
      </c>
      <c r="B110" s="3" t="s">
        <v>443</v>
      </c>
      <c r="C110" s="3" t="s">
        <v>442</v>
      </c>
      <c r="D110" s="3" t="s">
        <v>441</v>
      </c>
      <c r="E110" s="12" t="s">
        <v>963</v>
      </c>
      <c r="F110" s="15" t="s">
        <v>964</v>
      </c>
      <c r="G110" s="12"/>
      <c r="H110" s="13" t="s">
        <v>760</v>
      </c>
    </row>
    <row r="111" spans="1:8">
      <c r="A111" s="6" t="str">
        <f t="shared" si="1"/>
        <v>IRD Taxonomy Package 2023</v>
      </c>
      <c r="B111" s="3" t="s">
        <v>437</v>
      </c>
      <c r="C111" s="3" t="s">
        <v>436</v>
      </c>
      <c r="D111" s="3" t="s">
        <v>435</v>
      </c>
      <c r="E111" s="12" t="s">
        <v>963</v>
      </c>
      <c r="F111" s="15" t="s">
        <v>964</v>
      </c>
      <c r="G111" s="12" t="s">
        <v>816</v>
      </c>
      <c r="H111" s="13" t="s">
        <v>760</v>
      </c>
    </row>
    <row r="112" spans="1:8">
      <c r="A112" s="6" t="str">
        <f t="shared" si="1"/>
        <v>IRD Taxonomy Package 2023</v>
      </c>
      <c r="B112" s="3" t="s">
        <v>434</v>
      </c>
      <c r="C112" s="3" t="s">
        <v>433</v>
      </c>
      <c r="D112" s="3" t="s">
        <v>432</v>
      </c>
      <c r="E112" s="12" t="s">
        <v>963</v>
      </c>
      <c r="F112" s="15" t="s">
        <v>964</v>
      </c>
      <c r="G112" s="12" t="s">
        <v>850</v>
      </c>
      <c r="H112" s="13" t="s">
        <v>760</v>
      </c>
    </row>
    <row r="113" spans="1:8">
      <c r="A113" s="6" t="str">
        <f t="shared" si="1"/>
        <v>IRD Taxonomy Package 2023</v>
      </c>
      <c r="B113" s="3" t="s">
        <v>440</v>
      </c>
      <c r="C113" s="3" t="s">
        <v>439</v>
      </c>
      <c r="D113" s="3" t="s">
        <v>438</v>
      </c>
      <c r="E113" s="12" t="s">
        <v>963</v>
      </c>
      <c r="F113" s="15" t="s">
        <v>964</v>
      </c>
      <c r="G113" s="12" t="s">
        <v>849</v>
      </c>
      <c r="H113" s="13" t="s">
        <v>760</v>
      </c>
    </row>
    <row r="114" spans="1:8">
      <c r="A114" s="6" t="str">
        <f t="shared" si="1"/>
        <v>IRD Taxonomy Package 2023</v>
      </c>
      <c r="B114" s="3" t="s">
        <v>431</v>
      </c>
      <c r="C114" s="3" t="s">
        <v>430</v>
      </c>
      <c r="D114" s="3" t="s">
        <v>429</v>
      </c>
      <c r="E114" s="12" t="s">
        <v>963</v>
      </c>
      <c r="F114" s="15" t="s">
        <v>964</v>
      </c>
      <c r="G114" s="12"/>
      <c r="H114" s="13" t="s">
        <v>760</v>
      </c>
    </row>
    <row r="115" spans="1:8">
      <c r="A115" s="6" t="str">
        <f t="shared" si="1"/>
        <v>IRD Taxonomy Package 2023</v>
      </c>
      <c r="B115" s="3" t="s">
        <v>428</v>
      </c>
      <c r="C115" s="3" t="s">
        <v>427</v>
      </c>
      <c r="D115" s="3" t="s">
        <v>426</v>
      </c>
      <c r="E115" s="12" t="s">
        <v>963</v>
      </c>
      <c r="F115" s="15" t="s">
        <v>964</v>
      </c>
      <c r="G115" s="12"/>
      <c r="H115" s="13" t="s">
        <v>760</v>
      </c>
    </row>
    <row r="116" spans="1:8">
      <c r="A116" s="6" t="str">
        <f t="shared" si="1"/>
        <v>IRD Taxonomy Package 2023</v>
      </c>
      <c r="B116" s="3" t="s">
        <v>425</v>
      </c>
      <c r="C116" s="3" t="s">
        <v>424</v>
      </c>
      <c r="D116" s="3" t="s">
        <v>423</v>
      </c>
      <c r="E116" s="12" t="s">
        <v>963</v>
      </c>
      <c r="F116" s="15" t="s">
        <v>964</v>
      </c>
      <c r="G116" s="12" t="s">
        <v>787</v>
      </c>
      <c r="H116" s="13" t="s">
        <v>760</v>
      </c>
    </row>
    <row r="117" spans="1:8">
      <c r="A117" s="6" t="str">
        <f t="shared" si="1"/>
        <v>IRD Taxonomy Package 2023</v>
      </c>
      <c r="B117" s="3" t="s">
        <v>422</v>
      </c>
      <c r="C117" s="3" t="s">
        <v>421</v>
      </c>
      <c r="D117" s="3" t="s">
        <v>420</v>
      </c>
      <c r="E117" s="12" t="s">
        <v>963</v>
      </c>
      <c r="F117" s="15" t="s">
        <v>964</v>
      </c>
      <c r="G117" s="12" t="s">
        <v>851</v>
      </c>
      <c r="H117" s="13" t="s">
        <v>760</v>
      </c>
    </row>
    <row r="118" spans="1:8">
      <c r="A118" s="6" t="str">
        <f t="shared" si="1"/>
        <v>IRD Taxonomy Package 2023</v>
      </c>
      <c r="B118" s="3" t="s">
        <v>413</v>
      </c>
      <c r="C118" s="3" t="s">
        <v>412</v>
      </c>
      <c r="D118" s="3" t="s">
        <v>411</v>
      </c>
      <c r="E118" s="12" t="s">
        <v>963</v>
      </c>
      <c r="F118" s="15" t="s">
        <v>964</v>
      </c>
      <c r="G118" s="12" t="s">
        <v>854</v>
      </c>
      <c r="H118" s="13" t="s">
        <v>760</v>
      </c>
    </row>
    <row r="119" spans="1:8">
      <c r="A119" s="6" t="str">
        <f t="shared" si="1"/>
        <v>IRD Taxonomy Package 2023</v>
      </c>
      <c r="B119" s="3" t="s">
        <v>419</v>
      </c>
      <c r="C119" s="3" t="s">
        <v>418</v>
      </c>
      <c r="D119" s="3" t="s">
        <v>417</v>
      </c>
      <c r="E119" s="12" t="s">
        <v>963</v>
      </c>
      <c r="F119" s="15" t="s">
        <v>964</v>
      </c>
      <c r="G119" s="12" t="s">
        <v>852</v>
      </c>
      <c r="H119" s="13" t="s">
        <v>760</v>
      </c>
    </row>
    <row r="120" spans="1:8">
      <c r="A120" s="6" t="str">
        <f t="shared" si="1"/>
        <v>IRD Taxonomy Package 2023</v>
      </c>
      <c r="B120" s="3" t="s">
        <v>416</v>
      </c>
      <c r="C120" s="3" t="s">
        <v>415</v>
      </c>
      <c r="D120" s="3" t="s">
        <v>414</v>
      </c>
      <c r="E120" s="12" t="s">
        <v>963</v>
      </c>
      <c r="F120" s="15" t="s">
        <v>964</v>
      </c>
      <c r="G120" s="12" t="s">
        <v>853</v>
      </c>
      <c r="H120" s="13" t="s">
        <v>760</v>
      </c>
    </row>
    <row r="121" spans="1:8">
      <c r="A121" s="6" t="str">
        <f t="shared" si="1"/>
        <v>IRD Taxonomy Package 2023</v>
      </c>
      <c r="B121" s="3" t="s">
        <v>410</v>
      </c>
      <c r="C121" s="3" t="s">
        <v>409</v>
      </c>
      <c r="D121" s="3" t="s">
        <v>408</v>
      </c>
      <c r="E121" s="12" t="s">
        <v>963</v>
      </c>
      <c r="F121" s="15" t="s">
        <v>964</v>
      </c>
      <c r="G121" s="12" t="s">
        <v>855</v>
      </c>
      <c r="H121" s="13" t="s">
        <v>760</v>
      </c>
    </row>
    <row r="122" spans="1:8">
      <c r="A122" s="6" t="str">
        <f t="shared" si="1"/>
        <v>IRD Taxonomy Package 2023</v>
      </c>
      <c r="B122" s="3" t="s">
        <v>407</v>
      </c>
      <c r="C122" s="3" t="s">
        <v>406</v>
      </c>
      <c r="D122" s="3" t="s">
        <v>405</v>
      </c>
      <c r="E122" s="12" t="s">
        <v>963</v>
      </c>
      <c r="F122" s="15" t="s">
        <v>964</v>
      </c>
      <c r="G122" s="12" t="s">
        <v>856</v>
      </c>
      <c r="H122" s="13" t="s">
        <v>760</v>
      </c>
    </row>
    <row r="123" spans="1:8">
      <c r="A123" s="6" t="str">
        <f t="shared" si="1"/>
        <v>IRD Taxonomy Package 2023</v>
      </c>
      <c r="B123" s="3" t="s">
        <v>401</v>
      </c>
      <c r="C123" s="3" t="s">
        <v>400</v>
      </c>
      <c r="D123" s="3" t="s">
        <v>399</v>
      </c>
      <c r="E123" s="12" t="s">
        <v>963</v>
      </c>
      <c r="F123" s="15" t="s">
        <v>964</v>
      </c>
      <c r="G123" s="12" t="s">
        <v>858</v>
      </c>
      <c r="H123" s="13" t="s">
        <v>760</v>
      </c>
    </row>
    <row r="124" spans="1:8">
      <c r="A124" s="6" t="str">
        <f t="shared" si="1"/>
        <v>IRD Taxonomy Package 2023</v>
      </c>
      <c r="B124" s="3" t="s">
        <v>398</v>
      </c>
      <c r="C124" s="3" t="s">
        <v>397</v>
      </c>
      <c r="D124" s="3" t="s">
        <v>396</v>
      </c>
      <c r="E124" s="12" t="s">
        <v>963</v>
      </c>
      <c r="F124" s="15" t="s">
        <v>964</v>
      </c>
      <c r="G124" s="12" t="s">
        <v>859</v>
      </c>
      <c r="H124" s="13" t="s">
        <v>760</v>
      </c>
    </row>
    <row r="125" spans="1:8">
      <c r="A125" s="6" t="str">
        <f t="shared" si="1"/>
        <v>IRD Taxonomy Package 2023</v>
      </c>
      <c r="B125" s="3" t="s">
        <v>395</v>
      </c>
      <c r="C125" s="3" t="s">
        <v>394</v>
      </c>
      <c r="D125" s="3" t="s">
        <v>393</v>
      </c>
      <c r="E125" s="12" t="s">
        <v>963</v>
      </c>
      <c r="F125" s="15" t="s">
        <v>964</v>
      </c>
      <c r="G125" s="12" t="s">
        <v>860</v>
      </c>
      <c r="H125" s="13" t="s">
        <v>760</v>
      </c>
    </row>
    <row r="126" spans="1:8">
      <c r="A126" s="6" t="str">
        <f t="shared" si="1"/>
        <v>IRD Taxonomy Package 2023</v>
      </c>
      <c r="B126" s="3" t="s">
        <v>392</v>
      </c>
      <c r="C126" s="3" t="s">
        <v>391</v>
      </c>
      <c r="D126" s="3" t="s">
        <v>390</v>
      </c>
      <c r="E126" s="12" t="s">
        <v>963</v>
      </c>
      <c r="F126" s="15" t="s">
        <v>964</v>
      </c>
      <c r="G126" s="12" t="s">
        <v>861</v>
      </c>
      <c r="H126" s="13" t="s">
        <v>760</v>
      </c>
    </row>
    <row r="127" spans="1:8">
      <c r="A127" s="6" t="str">
        <f t="shared" si="1"/>
        <v>IRD Taxonomy Package 2023</v>
      </c>
      <c r="B127" s="3" t="s">
        <v>389</v>
      </c>
      <c r="C127" s="3" t="s">
        <v>388</v>
      </c>
      <c r="D127" s="3" t="s">
        <v>387</v>
      </c>
      <c r="E127" s="12" t="s">
        <v>963</v>
      </c>
      <c r="F127" s="15" t="s">
        <v>964</v>
      </c>
      <c r="G127" s="12" t="s">
        <v>862</v>
      </c>
      <c r="H127" s="13" t="s">
        <v>760</v>
      </c>
    </row>
    <row r="128" spans="1:8">
      <c r="A128" s="6" t="str">
        <f t="shared" si="1"/>
        <v>IRD Taxonomy Package 2023</v>
      </c>
      <c r="B128" s="3" t="s">
        <v>404</v>
      </c>
      <c r="C128" s="3" t="s">
        <v>403</v>
      </c>
      <c r="D128" s="3" t="s">
        <v>402</v>
      </c>
      <c r="E128" s="12" t="s">
        <v>963</v>
      </c>
      <c r="F128" s="15" t="s">
        <v>964</v>
      </c>
      <c r="G128" s="12" t="s">
        <v>857</v>
      </c>
      <c r="H128" s="13" t="s">
        <v>760</v>
      </c>
    </row>
    <row r="129" spans="1:8">
      <c r="A129" s="6" t="str">
        <f t="shared" si="1"/>
        <v>IRD Taxonomy Package 2023</v>
      </c>
      <c r="B129" s="3" t="s">
        <v>380</v>
      </c>
      <c r="C129" s="3" t="s">
        <v>379</v>
      </c>
      <c r="D129" s="3" t="s">
        <v>378</v>
      </c>
      <c r="E129" s="12" t="s">
        <v>963</v>
      </c>
      <c r="F129" s="15" t="s">
        <v>964</v>
      </c>
      <c r="G129" s="12" t="s">
        <v>865</v>
      </c>
      <c r="H129" s="13" t="s">
        <v>760</v>
      </c>
    </row>
    <row r="130" spans="1:8">
      <c r="A130" s="6" t="str">
        <f t="shared" si="1"/>
        <v>IRD Taxonomy Package 2023</v>
      </c>
      <c r="B130" s="3" t="s">
        <v>377</v>
      </c>
      <c r="C130" s="3" t="s">
        <v>376</v>
      </c>
      <c r="D130" s="3" t="s">
        <v>375</v>
      </c>
      <c r="E130" s="12" t="s">
        <v>963</v>
      </c>
      <c r="F130" s="15" t="s">
        <v>964</v>
      </c>
      <c r="G130" s="12" t="s">
        <v>866</v>
      </c>
      <c r="H130" s="13" t="s">
        <v>760</v>
      </c>
    </row>
    <row r="131" spans="1:8">
      <c r="A131" s="6" t="str">
        <f t="shared" ref="A131:A194" si="2">"IRD Taxonomy Package "&amp;YEAR(F131)</f>
        <v>IRD Taxonomy Package 2023</v>
      </c>
      <c r="B131" s="3" t="s">
        <v>386</v>
      </c>
      <c r="C131" s="3" t="s">
        <v>385</v>
      </c>
      <c r="D131" s="3" t="s">
        <v>384</v>
      </c>
      <c r="E131" s="12" t="s">
        <v>963</v>
      </c>
      <c r="F131" s="15" t="s">
        <v>964</v>
      </c>
      <c r="G131" s="12" t="s">
        <v>863</v>
      </c>
      <c r="H131" s="13" t="s">
        <v>760</v>
      </c>
    </row>
    <row r="132" spans="1:8">
      <c r="A132" s="6" t="str">
        <f t="shared" si="2"/>
        <v>IRD Taxonomy Package 2023</v>
      </c>
      <c r="B132" s="3" t="s">
        <v>383</v>
      </c>
      <c r="C132" s="3" t="s">
        <v>382</v>
      </c>
      <c r="D132" s="3" t="s">
        <v>381</v>
      </c>
      <c r="E132" s="12" t="s">
        <v>963</v>
      </c>
      <c r="F132" s="15" t="s">
        <v>964</v>
      </c>
      <c r="G132" s="12" t="s">
        <v>864</v>
      </c>
      <c r="H132" s="13" t="s">
        <v>760</v>
      </c>
    </row>
    <row r="133" spans="1:8">
      <c r="A133" s="6" t="str">
        <f t="shared" si="2"/>
        <v>IRD Taxonomy Package 2023</v>
      </c>
      <c r="B133" s="3" t="s">
        <v>374</v>
      </c>
      <c r="C133" s="3" t="s">
        <v>373</v>
      </c>
      <c r="D133" s="3" t="s">
        <v>372</v>
      </c>
      <c r="E133" s="12" t="s">
        <v>963</v>
      </c>
      <c r="F133" s="15" t="s">
        <v>964</v>
      </c>
      <c r="G133" s="12" t="s">
        <v>867</v>
      </c>
      <c r="H133" s="13" t="s">
        <v>760</v>
      </c>
    </row>
    <row r="134" spans="1:8">
      <c r="A134" s="6" t="str">
        <f t="shared" si="2"/>
        <v>IRD Taxonomy Package 2023</v>
      </c>
      <c r="B134" s="3" t="s">
        <v>371</v>
      </c>
      <c r="C134" s="3" t="s">
        <v>370</v>
      </c>
      <c r="D134" s="3" t="s">
        <v>369</v>
      </c>
      <c r="E134" s="12" t="s">
        <v>963</v>
      </c>
      <c r="F134" s="15" t="s">
        <v>964</v>
      </c>
      <c r="G134" s="12" t="s">
        <v>868</v>
      </c>
      <c r="H134" s="13" t="s">
        <v>760</v>
      </c>
    </row>
    <row r="135" spans="1:8">
      <c r="A135" s="6" t="str">
        <f t="shared" si="2"/>
        <v>IRD Taxonomy Package 2023</v>
      </c>
      <c r="B135" s="3" t="s">
        <v>368</v>
      </c>
      <c r="C135" s="3" t="s">
        <v>367</v>
      </c>
      <c r="D135" s="3" t="s">
        <v>366</v>
      </c>
      <c r="E135" s="12" t="s">
        <v>963</v>
      </c>
      <c r="F135" s="15" t="s">
        <v>964</v>
      </c>
      <c r="G135" s="12" t="s">
        <v>869</v>
      </c>
      <c r="H135" s="13" t="s">
        <v>760</v>
      </c>
    </row>
    <row r="136" spans="1:8">
      <c r="A136" s="6" t="str">
        <f t="shared" si="2"/>
        <v>IRD Taxonomy Package 2023</v>
      </c>
      <c r="B136" s="3" t="s">
        <v>365</v>
      </c>
      <c r="C136" s="3" t="s">
        <v>364</v>
      </c>
      <c r="D136" s="3" t="s">
        <v>363</v>
      </c>
      <c r="E136" s="12" t="s">
        <v>963</v>
      </c>
      <c r="F136" s="15" t="s">
        <v>964</v>
      </c>
      <c r="G136" s="12" t="s">
        <v>870</v>
      </c>
      <c r="H136" s="13" t="s">
        <v>760</v>
      </c>
    </row>
    <row r="137" spans="1:8">
      <c r="A137" s="6" t="str">
        <f t="shared" si="2"/>
        <v>IRD Taxonomy Package 2023</v>
      </c>
      <c r="B137" s="3" t="s">
        <v>362</v>
      </c>
      <c r="C137" s="3" t="s">
        <v>361</v>
      </c>
      <c r="D137" s="3" t="s">
        <v>360</v>
      </c>
      <c r="E137" s="12" t="s">
        <v>963</v>
      </c>
      <c r="F137" s="15" t="s">
        <v>964</v>
      </c>
      <c r="G137" s="12" t="s">
        <v>871</v>
      </c>
      <c r="H137" s="13" t="s">
        <v>760</v>
      </c>
    </row>
    <row r="138" spans="1:8">
      <c r="A138" s="6" t="str">
        <f t="shared" si="2"/>
        <v>IRD Taxonomy Package 2023</v>
      </c>
      <c r="B138" s="3" t="s">
        <v>359</v>
      </c>
      <c r="C138" s="3" t="s">
        <v>358</v>
      </c>
      <c r="D138" s="3" t="s">
        <v>357</v>
      </c>
      <c r="E138" s="12" t="s">
        <v>963</v>
      </c>
      <c r="F138" s="15" t="s">
        <v>964</v>
      </c>
      <c r="G138" s="12" t="s">
        <v>872</v>
      </c>
      <c r="H138" s="13" t="s">
        <v>760</v>
      </c>
    </row>
    <row r="139" spans="1:8">
      <c r="A139" s="6" t="str">
        <f t="shared" si="2"/>
        <v>IRD Taxonomy Package 2023</v>
      </c>
      <c r="B139" s="3" t="s">
        <v>356</v>
      </c>
      <c r="C139" s="3" t="s">
        <v>355</v>
      </c>
      <c r="D139" s="3" t="s">
        <v>354</v>
      </c>
      <c r="E139" s="12" t="s">
        <v>963</v>
      </c>
      <c r="F139" s="15" t="s">
        <v>964</v>
      </c>
      <c r="G139" s="12" t="s">
        <v>873</v>
      </c>
      <c r="H139" s="13" t="s">
        <v>760</v>
      </c>
    </row>
    <row r="140" spans="1:8">
      <c r="A140" s="6" t="str">
        <f t="shared" si="2"/>
        <v>IRD Taxonomy Package 2023</v>
      </c>
      <c r="B140" s="3" t="s">
        <v>353</v>
      </c>
      <c r="C140" s="3" t="s">
        <v>352</v>
      </c>
      <c r="D140" s="3" t="s">
        <v>351</v>
      </c>
      <c r="E140" s="12" t="s">
        <v>963</v>
      </c>
      <c r="F140" s="15" t="s">
        <v>964</v>
      </c>
      <c r="G140" s="12" t="s">
        <v>874</v>
      </c>
      <c r="H140" s="13" t="s">
        <v>760</v>
      </c>
    </row>
    <row r="141" spans="1:8">
      <c r="A141" s="6" t="str">
        <f t="shared" si="2"/>
        <v>IRD Taxonomy Package 2023</v>
      </c>
      <c r="B141" s="3" t="s">
        <v>350</v>
      </c>
      <c r="C141" s="3" t="s">
        <v>349</v>
      </c>
      <c r="D141" s="3" t="s">
        <v>348</v>
      </c>
      <c r="E141" s="12" t="s">
        <v>963</v>
      </c>
      <c r="F141" s="15" t="s">
        <v>964</v>
      </c>
      <c r="G141" s="12" t="s">
        <v>875</v>
      </c>
      <c r="H141" s="13" t="s">
        <v>760</v>
      </c>
    </row>
    <row r="142" spans="1:8">
      <c r="A142" s="6" t="str">
        <f t="shared" si="2"/>
        <v>IRD Taxonomy Package 2023</v>
      </c>
      <c r="B142" s="3" t="s">
        <v>347</v>
      </c>
      <c r="C142" s="3" t="s">
        <v>346</v>
      </c>
      <c r="D142" s="3" t="s">
        <v>345</v>
      </c>
      <c r="E142" s="12" t="s">
        <v>963</v>
      </c>
      <c r="F142" s="15" t="s">
        <v>964</v>
      </c>
      <c r="G142" s="12" t="s">
        <v>876</v>
      </c>
      <c r="H142" s="13" t="s">
        <v>760</v>
      </c>
    </row>
    <row r="143" spans="1:8">
      <c r="A143" s="6" t="str">
        <f t="shared" si="2"/>
        <v>IRD Taxonomy Package 2023</v>
      </c>
      <c r="B143" s="3" t="s">
        <v>344</v>
      </c>
      <c r="C143" s="3" t="s">
        <v>343</v>
      </c>
      <c r="D143" s="3" t="s">
        <v>342</v>
      </c>
      <c r="E143" s="12" t="s">
        <v>963</v>
      </c>
      <c r="F143" s="15" t="s">
        <v>964</v>
      </c>
      <c r="G143" s="12" t="s">
        <v>877</v>
      </c>
      <c r="H143" s="13" t="s">
        <v>760</v>
      </c>
    </row>
    <row r="144" spans="1:8">
      <c r="A144" s="6" t="str">
        <f t="shared" si="2"/>
        <v>IRD Taxonomy Package 2023</v>
      </c>
      <c r="B144" s="3" t="s">
        <v>341</v>
      </c>
      <c r="C144" s="3" t="s">
        <v>340</v>
      </c>
      <c r="D144" s="3" t="s">
        <v>339</v>
      </c>
      <c r="E144" s="12" t="s">
        <v>963</v>
      </c>
      <c r="F144" s="15" t="s">
        <v>964</v>
      </c>
      <c r="G144" s="12" t="s">
        <v>878</v>
      </c>
      <c r="H144" s="13" t="s">
        <v>760</v>
      </c>
    </row>
    <row r="145" spans="1:8">
      <c r="A145" s="6" t="str">
        <f t="shared" si="2"/>
        <v>IRD Taxonomy Package 2023</v>
      </c>
      <c r="B145" s="3" t="s">
        <v>338</v>
      </c>
      <c r="C145" s="3" t="s">
        <v>337</v>
      </c>
      <c r="D145" s="3" t="s">
        <v>336</v>
      </c>
      <c r="E145" s="12" t="s">
        <v>963</v>
      </c>
      <c r="F145" s="15" t="s">
        <v>964</v>
      </c>
      <c r="G145" s="12" t="s">
        <v>879</v>
      </c>
      <c r="H145" s="13" t="s">
        <v>760</v>
      </c>
    </row>
    <row r="146" spans="1:8">
      <c r="A146" s="6" t="str">
        <f t="shared" si="2"/>
        <v>IRD Taxonomy Package 2023</v>
      </c>
      <c r="B146" s="3" t="s">
        <v>335</v>
      </c>
      <c r="C146" s="3" t="s">
        <v>334</v>
      </c>
      <c r="D146" s="3" t="s">
        <v>333</v>
      </c>
      <c r="E146" s="12" t="s">
        <v>963</v>
      </c>
      <c r="F146" s="15" t="s">
        <v>964</v>
      </c>
      <c r="G146" s="12" t="s">
        <v>880</v>
      </c>
      <c r="H146" s="13" t="s">
        <v>760</v>
      </c>
    </row>
    <row r="147" spans="1:8">
      <c r="A147" s="6" t="str">
        <f t="shared" si="2"/>
        <v>IRD Taxonomy Package 2023</v>
      </c>
      <c r="B147" s="3" t="s">
        <v>332</v>
      </c>
      <c r="C147" s="3" t="s">
        <v>331</v>
      </c>
      <c r="D147" s="3" t="s">
        <v>330</v>
      </c>
      <c r="E147" s="12" t="s">
        <v>963</v>
      </c>
      <c r="F147" s="15" t="s">
        <v>964</v>
      </c>
      <c r="G147" s="12" t="s">
        <v>881</v>
      </c>
      <c r="H147" s="13" t="s">
        <v>760</v>
      </c>
    </row>
    <row r="148" spans="1:8">
      <c r="A148" s="6" t="str">
        <f t="shared" si="2"/>
        <v>IRD Taxonomy Package 2023</v>
      </c>
      <c r="B148" s="3" t="s">
        <v>329</v>
      </c>
      <c r="C148" s="3" t="s">
        <v>328</v>
      </c>
      <c r="D148" s="3" t="s">
        <v>327</v>
      </c>
      <c r="E148" s="12" t="s">
        <v>963</v>
      </c>
      <c r="F148" s="15" t="s">
        <v>964</v>
      </c>
      <c r="G148" s="12" t="s">
        <v>882</v>
      </c>
      <c r="H148" s="13" t="s">
        <v>760</v>
      </c>
    </row>
    <row r="149" spans="1:8">
      <c r="A149" s="6" t="str">
        <f t="shared" si="2"/>
        <v>IRD Taxonomy Package 2023</v>
      </c>
      <c r="B149" s="3" t="s">
        <v>326</v>
      </c>
      <c r="C149" s="3" t="s">
        <v>325</v>
      </c>
      <c r="D149" s="3" t="s">
        <v>324</v>
      </c>
      <c r="E149" s="12" t="s">
        <v>963</v>
      </c>
      <c r="F149" s="15" t="s">
        <v>964</v>
      </c>
      <c r="G149" s="12" t="s">
        <v>883</v>
      </c>
      <c r="H149" s="13" t="s">
        <v>760</v>
      </c>
    </row>
    <row r="150" spans="1:8">
      <c r="A150" s="6" t="str">
        <f t="shared" si="2"/>
        <v>IRD Taxonomy Package 2023</v>
      </c>
      <c r="B150" s="3" t="s">
        <v>323</v>
      </c>
      <c r="C150" s="3" t="s">
        <v>322</v>
      </c>
      <c r="D150" s="3" t="s">
        <v>321</v>
      </c>
      <c r="E150" s="12" t="s">
        <v>963</v>
      </c>
      <c r="F150" s="15" t="s">
        <v>964</v>
      </c>
      <c r="G150" s="12" t="s">
        <v>884</v>
      </c>
      <c r="H150" s="13" t="s">
        <v>760</v>
      </c>
    </row>
    <row r="151" spans="1:8">
      <c r="A151" s="6" t="str">
        <f t="shared" si="2"/>
        <v>IRD Taxonomy Package 2023</v>
      </c>
      <c r="B151" s="3" t="s">
        <v>320</v>
      </c>
      <c r="C151" s="3" t="s">
        <v>319</v>
      </c>
      <c r="D151" s="3" t="s">
        <v>318</v>
      </c>
      <c r="E151" s="12" t="s">
        <v>963</v>
      </c>
      <c r="F151" s="15" t="s">
        <v>964</v>
      </c>
      <c r="G151" s="12" t="s">
        <v>885</v>
      </c>
      <c r="H151" s="13" t="s">
        <v>760</v>
      </c>
    </row>
    <row r="152" spans="1:8">
      <c r="A152" s="6" t="str">
        <f t="shared" si="2"/>
        <v>IRD Taxonomy Package 2023</v>
      </c>
      <c r="B152" s="3" t="s">
        <v>317</v>
      </c>
      <c r="C152" s="3" t="s">
        <v>316</v>
      </c>
      <c r="D152" s="3" t="s">
        <v>315</v>
      </c>
      <c r="E152" s="12" t="s">
        <v>963</v>
      </c>
      <c r="F152" s="15" t="s">
        <v>964</v>
      </c>
      <c r="G152" s="12" t="s">
        <v>886</v>
      </c>
      <c r="H152" s="13" t="s">
        <v>760</v>
      </c>
    </row>
    <row r="153" spans="1:8">
      <c r="A153" s="6" t="str">
        <f t="shared" si="2"/>
        <v>IRD Taxonomy Package 2023</v>
      </c>
      <c r="B153" s="3" t="s">
        <v>314</v>
      </c>
      <c r="C153" s="3" t="s">
        <v>313</v>
      </c>
      <c r="D153" s="3" t="s">
        <v>312</v>
      </c>
      <c r="E153" s="12" t="s">
        <v>963</v>
      </c>
      <c r="F153" s="15" t="s">
        <v>964</v>
      </c>
      <c r="G153" s="12" t="s">
        <v>887</v>
      </c>
      <c r="H153" s="13" t="s">
        <v>760</v>
      </c>
    </row>
    <row r="154" spans="1:8">
      <c r="A154" s="6" t="str">
        <f t="shared" si="2"/>
        <v>IRD Taxonomy Package 2023</v>
      </c>
      <c r="B154" s="3" t="s">
        <v>311</v>
      </c>
      <c r="C154" s="3" t="s">
        <v>310</v>
      </c>
      <c r="D154" s="3" t="s">
        <v>309</v>
      </c>
      <c r="E154" s="12" t="s">
        <v>963</v>
      </c>
      <c r="F154" s="15" t="s">
        <v>964</v>
      </c>
      <c r="G154" s="12" t="s">
        <v>888</v>
      </c>
      <c r="H154" s="13" t="s">
        <v>760</v>
      </c>
    </row>
    <row r="155" spans="1:8">
      <c r="A155" s="6" t="str">
        <f t="shared" si="2"/>
        <v>IRD Taxonomy Package 2023</v>
      </c>
      <c r="B155" s="3" t="s">
        <v>308</v>
      </c>
      <c r="C155" s="3" t="s">
        <v>307</v>
      </c>
      <c r="D155" s="3" t="s">
        <v>306</v>
      </c>
      <c r="E155" s="12" t="s">
        <v>963</v>
      </c>
      <c r="F155" s="15" t="s">
        <v>964</v>
      </c>
      <c r="G155" s="12" t="s">
        <v>889</v>
      </c>
      <c r="H155" s="13" t="s">
        <v>760</v>
      </c>
    </row>
    <row r="156" spans="1:8">
      <c r="A156" s="6" t="str">
        <f t="shared" si="2"/>
        <v>IRD Taxonomy Package 2023</v>
      </c>
      <c r="B156" s="3" t="s">
        <v>305</v>
      </c>
      <c r="C156" s="3" t="s">
        <v>304</v>
      </c>
      <c r="D156" s="3" t="s">
        <v>303</v>
      </c>
      <c r="E156" s="12" t="s">
        <v>963</v>
      </c>
      <c r="F156" s="15" t="s">
        <v>964</v>
      </c>
      <c r="G156" s="12" t="s">
        <v>890</v>
      </c>
      <c r="H156" s="13" t="s">
        <v>760</v>
      </c>
    </row>
    <row r="157" spans="1:8">
      <c r="A157" s="6" t="str">
        <f t="shared" si="2"/>
        <v>IRD Taxonomy Package 2023</v>
      </c>
      <c r="B157" s="3" t="s">
        <v>302</v>
      </c>
      <c r="C157" s="3" t="s">
        <v>301</v>
      </c>
      <c r="D157" s="3" t="s">
        <v>300</v>
      </c>
      <c r="E157" s="12" t="s">
        <v>963</v>
      </c>
      <c r="F157" s="15" t="s">
        <v>964</v>
      </c>
      <c r="G157" s="12" t="s">
        <v>891</v>
      </c>
      <c r="H157" s="13" t="s">
        <v>760</v>
      </c>
    </row>
    <row r="158" spans="1:8">
      <c r="A158" s="6" t="str">
        <f t="shared" si="2"/>
        <v>IRD Taxonomy Package 2023</v>
      </c>
      <c r="B158" s="3" t="s">
        <v>299</v>
      </c>
      <c r="C158" s="3" t="s">
        <v>298</v>
      </c>
      <c r="D158" s="3" t="s">
        <v>297</v>
      </c>
      <c r="E158" s="12" t="s">
        <v>963</v>
      </c>
      <c r="F158" s="15" t="s">
        <v>964</v>
      </c>
      <c r="G158" s="12" t="s">
        <v>892</v>
      </c>
      <c r="H158" s="13" t="s">
        <v>760</v>
      </c>
    </row>
    <row r="159" spans="1:8">
      <c r="A159" s="6" t="str">
        <f t="shared" si="2"/>
        <v>IRD Taxonomy Package 2023</v>
      </c>
      <c r="B159" s="3" t="s">
        <v>296</v>
      </c>
      <c r="C159" s="3" t="s">
        <v>295</v>
      </c>
      <c r="D159" s="3" t="s">
        <v>294</v>
      </c>
      <c r="E159" s="12" t="s">
        <v>963</v>
      </c>
      <c r="F159" s="15" t="s">
        <v>964</v>
      </c>
      <c r="G159" s="12" t="s">
        <v>893</v>
      </c>
      <c r="H159" s="13" t="s">
        <v>760</v>
      </c>
    </row>
    <row r="160" spans="1:8">
      <c r="A160" s="6" t="str">
        <f t="shared" si="2"/>
        <v>IRD Taxonomy Package 2023</v>
      </c>
      <c r="B160" s="3" t="s">
        <v>293</v>
      </c>
      <c r="C160" s="3" t="s">
        <v>292</v>
      </c>
      <c r="D160" s="3" t="s">
        <v>291</v>
      </c>
      <c r="E160" s="12" t="s">
        <v>963</v>
      </c>
      <c r="F160" s="15" t="s">
        <v>964</v>
      </c>
      <c r="G160" s="12" t="s">
        <v>894</v>
      </c>
      <c r="H160" s="13" t="s">
        <v>760</v>
      </c>
    </row>
    <row r="161" spans="1:8">
      <c r="A161" s="6" t="str">
        <f t="shared" si="2"/>
        <v>IRD Taxonomy Package 2023</v>
      </c>
      <c r="B161" s="3" t="s">
        <v>290</v>
      </c>
      <c r="C161" s="3" t="s">
        <v>289</v>
      </c>
      <c r="D161" s="3" t="s">
        <v>288</v>
      </c>
      <c r="E161" s="12" t="s">
        <v>963</v>
      </c>
      <c r="F161" s="15" t="s">
        <v>964</v>
      </c>
      <c r="G161" s="12" t="s">
        <v>895</v>
      </c>
      <c r="H161" s="13" t="s">
        <v>760</v>
      </c>
    </row>
    <row r="162" spans="1:8">
      <c r="A162" s="6" t="str">
        <f t="shared" si="2"/>
        <v>IRD Taxonomy Package 2023</v>
      </c>
      <c r="B162" s="3" t="s">
        <v>284</v>
      </c>
      <c r="C162" s="3" t="s">
        <v>283</v>
      </c>
      <c r="D162" s="3" t="s">
        <v>282</v>
      </c>
      <c r="E162" s="12" t="s">
        <v>963</v>
      </c>
      <c r="F162" s="15" t="s">
        <v>964</v>
      </c>
      <c r="G162" s="12" t="s">
        <v>897</v>
      </c>
      <c r="H162" s="13" t="s">
        <v>760</v>
      </c>
    </row>
    <row r="163" spans="1:8">
      <c r="A163" s="6" t="str">
        <f t="shared" si="2"/>
        <v>IRD Taxonomy Package 2023</v>
      </c>
      <c r="B163" s="3" t="s">
        <v>281</v>
      </c>
      <c r="C163" s="3" t="s">
        <v>280</v>
      </c>
      <c r="D163" s="3" t="s">
        <v>279</v>
      </c>
      <c r="E163" s="12" t="s">
        <v>963</v>
      </c>
      <c r="F163" s="15" t="s">
        <v>964</v>
      </c>
      <c r="G163" s="12" t="s">
        <v>898</v>
      </c>
      <c r="H163" s="13" t="s">
        <v>760</v>
      </c>
    </row>
    <row r="164" spans="1:8">
      <c r="A164" s="6" t="str">
        <f t="shared" si="2"/>
        <v>IRD Taxonomy Package 2023</v>
      </c>
      <c r="B164" s="3" t="s">
        <v>275</v>
      </c>
      <c r="C164" s="3" t="s">
        <v>274</v>
      </c>
      <c r="D164" s="3" t="s">
        <v>273</v>
      </c>
      <c r="E164" s="12" t="s">
        <v>963</v>
      </c>
      <c r="F164" s="15" t="s">
        <v>964</v>
      </c>
      <c r="G164" s="12" t="s">
        <v>900</v>
      </c>
      <c r="H164" s="13" t="s">
        <v>760</v>
      </c>
    </row>
    <row r="165" spans="1:8">
      <c r="A165" s="6" t="str">
        <f t="shared" si="2"/>
        <v>IRD Taxonomy Package 2023</v>
      </c>
      <c r="B165" s="3" t="s">
        <v>272</v>
      </c>
      <c r="C165" s="3" t="s">
        <v>271</v>
      </c>
      <c r="D165" s="3" t="s">
        <v>270</v>
      </c>
      <c r="E165" s="12" t="s">
        <v>963</v>
      </c>
      <c r="F165" s="15" t="s">
        <v>964</v>
      </c>
      <c r="G165" s="12" t="s">
        <v>901</v>
      </c>
      <c r="H165" s="13" t="s">
        <v>760</v>
      </c>
    </row>
    <row r="166" spans="1:8">
      <c r="A166" s="6" t="str">
        <f t="shared" si="2"/>
        <v>IRD Taxonomy Package 2023</v>
      </c>
      <c r="B166" s="3" t="s">
        <v>278</v>
      </c>
      <c r="C166" s="3" t="s">
        <v>277</v>
      </c>
      <c r="D166" s="3" t="s">
        <v>276</v>
      </c>
      <c r="E166" s="12" t="s">
        <v>963</v>
      </c>
      <c r="F166" s="15" t="s">
        <v>964</v>
      </c>
      <c r="G166" s="12" t="s">
        <v>899</v>
      </c>
      <c r="H166" s="13" t="s">
        <v>760</v>
      </c>
    </row>
    <row r="167" spans="1:8">
      <c r="A167" s="6" t="str">
        <f t="shared" si="2"/>
        <v>IRD Taxonomy Package 2023</v>
      </c>
      <c r="B167" s="3" t="s">
        <v>269</v>
      </c>
      <c r="C167" s="3" t="s">
        <v>268</v>
      </c>
      <c r="D167" s="3" t="s">
        <v>267</v>
      </c>
      <c r="E167" s="12" t="s">
        <v>963</v>
      </c>
      <c r="F167" s="15" t="s">
        <v>964</v>
      </c>
      <c r="G167" s="12"/>
      <c r="H167" s="13" t="s">
        <v>760</v>
      </c>
    </row>
    <row r="168" spans="1:8">
      <c r="A168" s="6" t="str">
        <f t="shared" si="2"/>
        <v>IRD Taxonomy Package 2023</v>
      </c>
      <c r="B168" s="3" t="s">
        <v>266</v>
      </c>
      <c r="C168" s="3" t="s">
        <v>265</v>
      </c>
      <c r="D168" s="3" t="s">
        <v>264</v>
      </c>
      <c r="E168" s="12" t="s">
        <v>963</v>
      </c>
      <c r="F168" s="15" t="s">
        <v>964</v>
      </c>
      <c r="G168" s="12" t="s">
        <v>902</v>
      </c>
      <c r="H168" s="13" t="s">
        <v>760</v>
      </c>
    </row>
    <row r="169" spans="1:8">
      <c r="A169" s="6" t="str">
        <f t="shared" si="2"/>
        <v>IRD Taxonomy Package 2023</v>
      </c>
      <c r="B169" s="3" t="s">
        <v>263</v>
      </c>
      <c r="C169" s="3" t="s">
        <v>262</v>
      </c>
      <c r="D169" s="3" t="s">
        <v>261</v>
      </c>
      <c r="E169" s="12" t="s">
        <v>963</v>
      </c>
      <c r="F169" s="15" t="s">
        <v>964</v>
      </c>
      <c r="G169" s="12" t="s">
        <v>903</v>
      </c>
      <c r="H169" s="13" t="s">
        <v>760</v>
      </c>
    </row>
    <row r="170" spans="1:8">
      <c r="A170" s="6" t="str">
        <f t="shared" si="2"/>
        <v>IRD Taxonomy Package 2023</v>
      </c>
      <c r="B170" s="3" t="s">
        <v>260</v>
      </c>
      <c r="C170" s="3" t="s">
        <v>259</v>
      </c>
      <c r="D170" s="3" t="s">
        <v>258</v>
      </c>
      <c r="E170" s="12" t="s">
        <v>963</v>
      </c>
      <c r="F170" s="15" t="s">
        <v>964</v>
      </c>
      <c r="G170" s="12" t="s">
        <v>904</v>
      </c>
      <c r="H170" s="13" t="s">
        <v>760</v>
      </c>
    </row>
    <row r="171" spans="1:8">
      <c r="A171" s="6" t="str">
        <f t="shared" si="2"/>
        <v>IRD Taxonomy Package 2023</v>
      </c>
      <c r="B171" s="3" t="s">
        <v>257</v>
      </c>
      <c r="C171" s="3" t="s">
        <v>256</v>
      </c>
      <c r="D171" s="3" t="s">
        <v>255</v>
      </c>
      <c r="E171" s="12" t="s">
        <v>963</v>
      </c>
      <c r="F171" s="15" t="s">
        <v>964</v>
      </c>
      <c r="G171" s="12" t="s">
        <v>905</v>
      </c>
      <c r="H171" s="13" t="s">
        <v>760</v>
      </c>
    </row>
    <row r="172" spans="1:8">
      <c r="A172" s="6" t="str">
        <f t="shared" si="2"/>
        <v>IRD Taxonomy Package 2023</v>
      </c>
      <c r="B172" s="3" t="s">
        <v>254</v>
      </c>
      <c r="C172" s="3" t="s">
        <v>253</v>
      </c>
      <c r="D172" s="3" t="s">
        <v>252</v>
      </c>
      <c r="E172" s="12" t="s">
        <v>963</v>
      </c>
      <c r="F172" s="15" t="s">
        <v>964</v>
      </c>
      <c r="G172" s="12" t="s">
        <v>906</v>
      </c>
      <c r="H172" s="13" t="s">
        <v>760</v>
      </c>
    </row>
    <row r="173" spans="1:8">
      <c r="A173" s="6" t="str">
        <f t="shared" si="2"/>
        <v>IRD Taxonomy Package 2023</v>
      </c>
      <c r="B173" s="3" t="s">
        <v>251</v>
      </c>
      <c r="C173" s="3" t="s">
        <v>250</v>
      </c>
      <c r="D173" s="3" t="s">
        <v>249</v>
      </c>
      <c r="E173" s="12" t="s">
        <v>963</v>
      </c>
      <c r="F173" s="15" t="s">
        <v>964</v>
      </c>
      <c r="G173" s="12" t="s">
        <v>907</v>
      </c>
      <c r="H173" s="13" t="s">
        <v>760</v>
      </c>
    </row>
    <row r="174" spans="1:8">
      <c r="A174" s="6" t="str">
        <f t="shared" si="2"/>
        <v>IRD Taxonomy Package 2023</v>
      </c>
      <c r="B174" s="3" t="s">
        <v>248</v>
      </c>
      <c r="C174" s="3" t="s">
        <v>247</v>
      </c>
      <c r="D174" s="3" t="s">
        <v>246</v>
      </c>
      <c r="E174" s="12" t="s">
        <v>963</v>
      </c>
      <c r="F174" s="15" t="s">
        <v>964</v>
      </c>
      <c r="G174" s="12" t="s">
        <v>908</v>
      </c>
      <c r="H174" s="13" t="s">
        <v>760</v>
      </c>
    </row>
    <row r="175" spans="1:8">
      <c r="A175" s="6" t="str">
        <f t="shared" si="2"/>
        <v>IRD Taxonomy Package 2023</v>
      </c>
      <c r="B175" s="3" t="s">
        <v>245</v>
      </c>
      <c r="C175" s="3" t="s">
        <v>244</v>
      </c>
      <c r="D175" s="3" t="s">
        <v>243</v>
      </c>
      <c r="E175" s="12" t="s">
        <v>963</v>
      </c>
      <c r="F175" s="15" t="s">
        <v>964</v>
      </c>
      <c r="G175" s="12"/>
      <c r="H175" s="13" t="s">
        <v>760</v>
      </c>
    </row>
    <row r="176" spans="1:8">
      <c r="A176" s="6" t="str">
        <f t="shared" si="2"/>
        <v>IRD Taxonomy Package 2023</v>
      </c>
      <c r="B176" s="3" t="s">
        <v>242</v>
      </c>
      <c r="C176" s="3" t="s">
        <v>241</v>
      </c>
      <c r="D176" s="3" t="s">
        <v>240</v>
      </c>
      <c r="E176" s="12" t="s">
        <v>963</v>
      </c>
      <c r="F176" s="15" t="s">
        <v>964</v>
      </c>
      <c r="G176" s="12" t="s">
        <v>909</v>
      </c>
      <c r="H176" s="13" t="s">
        <v>760</v>
      </c>
    </row>
    <row r="177" spans="1:8">
      <c r="A177" s="6" t="str">
        <f t="shared" si="2"/>
        <v>IRD Taxonomy Package 2023</v>
      </c>
      <c r="B177" s="3" t="s">
        <v>239</v>
      </c>
      <c r="C177" s="3" t="s">
        <v>238</v>
      </c>
      <c r="D177" s="3" t="s">
        <v>237</v>
      </c>
      <c r="E177" s="12" t="s">
        <v>963</v>
      </c>
      <c r="F177" s="15" t="s">
        <v>964</v>
      </c>
      <c r="G177" s="12"/>
      <c r="H177" s="13" t="s">
        <v>760</v>
      </c>
    </row>
    <row r="178" spans="1:8">
      <c r="A178" s="6" t="str">
        <f t="shared" si="2"/>
        <v>IRD Taxonomy Package 2023</v>
      </c>
      <c r="B178" s="3" t="s">
        <v>236</v>
      </c>
      <c r="C178" s="3" t="s">
        <v>235</v>
      </c>
      <c r="D178" s="3" t="s">
        <v>234</v>
      </c>
      <c r="E178" s="12" t="s">
        <v>963</v>
      </c>
      <c r="F178" s="15" t="s">
        <v>964</v>
      </c>
      <c r="G178" s="12" t="s">
        <v>910</v>
      </c>
      <c r="H178" s="13" t="s">
        <v>760</v>
      </c>
    </row>
    <row r="179" spans="1:8">
      <c r="A179" s="6" t="str">
        <f t="shared" si="2"/>
        <v>IRD Taxonomy Package 2023</v>
      </c>
      <c r="B179" s="3" t="s">
        <v>233</v>
      </c>
      <c r="C179" s="3" t="s">
        <v>232</v>
      </c>
      <c r="D179" s="3" t="s">
        <v>231</v>
      </c>
      <c r="E179" s="12" t="s">
        <v>963</v>
      </c>
      <c r="F179" s="15" t="s">
        <v>964</v>
      </c>
      <c r="G179" s="12" t="s">
        <v>911</v>
      </c>
      <c r="H179" s="13" t="s">
        <v>760</v>
      </c>
    </row>
    <row r="180" spans="1:8">
      <c r="A180" s="6" t="str">
        <f t="shared" si="2"/>
        <v>IRD Taxonomy Package 2023</v>
      </c>
      <c r="B180" s="3" t="s">
        <v>230</v>
      </c>
      <c r="C180" s="3" t="s">
        <v>229</v>
      </c>
      <c r="D180" s="3" t="s">
        <v>228</v>
      </c>
      <c r="E180" s="12" t="s">
        <v>963</v>
      </c>
      <c r="F180" s="15" t="s">
        <v>964</v>
      </c>
      <c r="G180" s="12" t="s">
        <v>912</v>
      </c>
      <c r="H180" s="13" t="s">
        <v>760</v>
      </c>
    </row>
    <row r="181" spans="1:8">
      <c r="A181" s="6" t="str">
        <f t="shared" si="2"/>
        <v>IRD Taxonomy Package 2023</v>
      </c>
      <c r="B181" s="3" t="s">
        <v>227</v>
      </c>
      <c r="C181" s="3" t="s">
        <v>226</v>
      </c>
      <c r="D181" s="3" t="s">
        <v>225</v>
      </c>
      <c r="E181" s="12" t="s">
        <v>963</v>
      </c>
      <c r="F181" s="15" t="s">
        <v>964</v>
      </c>
      <c r="G181" s="12"/>
      <c r="H181" s="13" t="s">
        <v>760</v>
      </c>
    </row>
    <row r="182" spans="1:8">
      <c r="A182" s="6" t="str">
        <f t="shared" si="2"/>
        <v>IRD Taxonomy Package 2023</v>
      </c>
      <c r="B182" s="3" t="s">
        <v>224</v>
      </c>
      <c r="C182" s="3" t="s">
        <v>223</v>
      </c>
      <c r="D182" s="3" t="s">
        <v>222</v>
      </c>
      <c r="E182" s="12" t="s">
        <v>963</v>
      </c>
      <c r="F182" s="15" t="s">
        <v>964</v>
      </c>
      <c r="G182" s="12" t="s">
        <v>913</v>
      </c>
      <c r="H182" s="13" t="s">
        <v>760</v>
      </c>
    </row>
    <row r="183" spans="1:8">
      <c r="A183" s="6" t="str">
        <f t="shared" si="2"/>
        <v>IRD Taxonomy Package 2023</v>
      </c>
      <c r="B183" s="3" t="s">
        <v>221</v>
      </c>
      <c r="C183" s="3" t="s">
        <v>220</v>
      </c>
      <c r="D183" s="3" t="s">
        <v>219</v>
      </c>
      <c r="E183" s="12" t="s">
        <v>963</v>
      </c>
      <c r="F183" s="15" t="s">
        <v>964</v>
      </c>
      <c r="G183" s="12" t="s">
        <v>914</v>
      </c>
      <c r="H183" s="13" t="s">
        <v>760</v>
      </c>
    </row>
    <row r="184" spans="1:8">
      <c r="A184" s="6" t="str">
        <f t="shared" si="2"/>
        <v>IRD Taxonomy Package 2023</v>
      </c>
      <c r="B184" s="3" t="s">
        <v>218</v>
      </c>
      <c r="C184" s="3" t="s">
        <v>217</v>
      </c>
      <c r="D184" s="3" t="s">
        <v>216</v>
      </c>
      <c r="E184" s="12" t="s">
        <v>963</v>
      </c>
      <c r="F184" s="15" t="s">
        <v>964</v>
      </c>
      <c r="G184" s="12" t="s">
        <v>915</v>
      </c>
      <c r="H184" s="13" t="s">
        <v>760</v>
      </c>
    </row>
    <row r="185" spans="1:8">
      <c r="A185" s="6" t="str">
        <f t="shared" si="2"/>
        <v>IRD Taxonomy Package 2023</v>
      </c>
      <c r="B185" s="3" t="s">
        <v>215</v>
      </c>
      <c r="C185" s="3" t="s">
        <v>214</v>
      </c>
      <c r="D185" s="3" t="s">
        <v>213</v>
      </c>
      <c r="E185" s="12" t="s">
        <v>963</v>
      </c>
      <c r="F185" s="15" t="s">
        <v>964</v>
      </c>
      <c r="G185" s="12" t="s">
        <v>916</v>
      </c>
      <c r="H185" s="13" t="s">
        <v>760</v>
      </c>
    </row>
    <row r="186" spans="1:8">
      <c r="A186" s="6" t="str">
        <f t="shared" si="2"/>
        <v>IRD Taxonomy Package 2023</v>
      </c>
      <c r="B186" s="3" t="s">
        <v>212</v>
      </c>
      <c r="C186" s="3" t="s">
        <v>211</v>
      </c>
      <c r="D186" s="3" t="s">
        <v>210</v>
      </c>
      <c r="E186" s="12" t="s">
        <v>963</v>
      </c>
      <c r="F186" s="15" t="s">
        <v>964</v>
      </c>
      <c r="G186" s="12" t="s">
        <v>917</v>
      </c>
      <c r="H186" s="13" t="s">
        <v>760</v>
      </c>
    </row>
    <row r="187" spans="1:8">
      <c r="A187" s="6" t="str">
        <f t="shared" si="2"/>
        <v>IRD Taxonomy Package 2023</v>
      </c>
      <c r="B187" s="3" t="s">
        <v>209</v>
      </c>
      <c r="C187" s="3" t="s">
        <v>208</v>
      </c>
      <c r="D187" s="3" t="s">
        <v>207</v>
      </c>
      <c r="E187" s="12" t="s">
        <v>963</v>
      </c>
      <c r="F187" s="15" t="s">
        <v>964</v>
      </c>
      <c r="G187" s="12" t="s">
        <v>918</v>
      </c>
      <c r="H187" s="13" t="s">
        <v>760</v>
      </c>
    </row>
    <row r="188" spans="1:8">
      <c r="A188" s="6" t="str">
        <f t="shared" si="2"/>
        <v>IRD Taxonomy Package 2023</v>
      </c>
      <c r="B188" s="3" t="s">
        <v>206</v>
      </c>
      <c r="C188" s="3" t="s">
        <v>205</v>
      </c>
      <c r="D188" s="3" t="s">
        <v>204</v>
      </c>
      <c r="E188" s="12" t="s">
        <v>963</v>
      </c>
      <c r="F188" s="15" t="s">
        <v>964</v>
      </c>
      <c r="G188" s="12" t="s">
        <v>919</v>
      </c>
      <c r="H188" s="13" t="s">
        <v>760</v>
      </c>
    </row>
    <row r="189" spans="1:8">
      <c r="A189" s="6" t="str">
        <f t="shared" si="2"/>
        <v>IRD Taxonomy Package 2023</v>
      </c>
      <c r="B189" s="3" t="s">
        <v>203</v>
      </c>
      <c r="C189" s="3" t="s">
        <v>202</v>
      </c>
      <c r="D189" s="3" t="s">
        <v>201</v>
      </c>
      <c r="E189" s="12" t="s">
        <v>963</v>
      </c>
      <c r="F189" s="15" t="s">
        <v>964</v>
      </c>
      <c r="G189" s="12" t="s">
        <v>920</v>
      </c>
      <c r="H189" s="13" t="s">
        <v>760</v>
      </c>
    </row>
    <row r="190" spans="1:8">
      <c r="A190" s="6" t="str">
        <f t="shared" si="2"/>
        <v>IRD Taxonomy Package 2023</v>
      </c>
      <c r="B190" s="3" t="s">
        <v>200</v>
      </c>
      <c r="C190" s="3" t="s">
        <v>199</v>
      </c>
      <c r="D190" s="3" t="s">
        <v>198</v>
      </c>
      <c r="E190" s="12" t="s">
        <v>963</v>
      </c>
      <c r="F190" s="15" t="s">
        <v>964</v>
      </c>
      <c r="G190" s="12" t="s">
        <v>921</v>
      </c>
      <c r="H190" s="13" t="s">
        <v>760</v>
      </c>
    </row>
    <row r="191" spans="1:8">
      <c r="A191" s="6" t="str">
        <f t="shared" si="2"/>
        <v>IRD Taxonomy Package 2023</v>
      </c>
      <c r="B191" s="3" t="s">
        <v>197</v>
      </c>
      <c r="C191" s="3" t="s">
        <v>196</v>
      </c>
      <c r="D191" s="3" t="s">
        <v>195</v>
      </c>
      <c r="E191" s="12" t="s">
        <v>963</v>
      </c>
      <c r="F191" s="15" t="s">
        <v>964</v>
      </c>
      <c r="G191" s="12" t="s">
        <v>922</v>
      </c>
      <c r="H191" s="13" t="s">
        <v>760</v>
      </c>
    </row>
    <row r="192" spans="1:8">
      <c r="A192" s="6" t="str">
        <f t="shared" si="2"/>
        <v>IRD Taxonomy Package 2023</v>
      </c>
      <c r="B192" s="3" t="s">
        <v>194</v>
      </c>
      <c r="C192" s="3" t="s">
        <v>193</v>
      </c>
      <c r="D192" s="3" t="s">
        <v>192</v>
      </c>
      <c r="E192" s="12" t="s">
        <v>963</v>
      </c>
      <c r="F192" s="15" t="s">
        <v>964</v>
      </c>
      <c r="G192" s="12" t="s">
        <v>923</v>
      </c>
      <c r="H192" s="13" t="s">
        <v>760</v>
      </c>
    </row>
    <row r="193" spans="1:8">
      <c r="A193" s="6" t="str">
        <f t="shared" si="2"/>
        <v>IRD Taxonomy Package 2023</v>
      </c>
      <c r="B193" s="3" t="s">
        <v>191</v>
      </c>
      <c r="C193" s="3" t="s">
        <v>190</v>
      </c>
      <c r="D193" s="3" t="s">
        <v>189</v>
      </c>
      <c r="E193" s="12" t="s">
        <v>963</v>
      </c>
      <c r="F193" s="15" t="s">
        <v>964</v>
      </c>
      <c r="G193" s="12"/>
      <c r="H193" s="13" t="s">
        <v>760</v>
      </c>
    </row>
    <row r="194" spans="1:8">
      <c r="A194" s="6" t="str">
        <f t="shared" si="2"/>
        <v>IRD Taxonomy Package 2023</v>
      </c>
      <c r="B194" s="3" t="s">
        <v>188</v>
      </c>
      <c r="C194" s="3" t="s">
        <v>187</v>
      </c>
      <c r="D194" s="3" t="s">
        <v>186</v>
      </c>
      <c r="E194" s="12" t="s">
        <v>963</v>
      </c>
      <c r="F194" s="15" t="s">
        <v>964</v>
      </c>
      <c r="G194" s="12"/>
      <c r="H194" s="13" t="s">
        <v>760</v>
      </c>
    </row>
    <row r="195" spans="1:8">
      <c r="A195" s="6" t="str">
        <f t="shared" ref="A195:A236" si="3">"IRD Taxonomy Package "&amp;YEAR(F195)</f>
        <v>IRD Taxonomy Package 2023</v>
      </c>
      <c r="B195" s="3" t="s">
        <v>185</v>
      </c>
      <c r="C195" s="3" t="s">
        <v>184</v>
      </c>
      <c r="D195" s="3" t="s">
        <v>183</v>
      </c>
      <c r="E195" s="12" t="s">
        <v>963</v>
      </c>
      <c r="F195" s="15" t="s">
        <v>964</v>
      </c>
      <c r="G195" s="12"/>
      <c r="H195" s="13" t="s">
        <v>760</v>
      </c>
    </row>
    <row r="196" spans="1:8">
      <c r="A196" s="6" t="str">
        <f t="shared" si="3"/>
        <v>IRD Taxonomy Package 2023</v>
      </c>
      <c r="B196" s="3" t="s">
        <v>182</v>
      </c>
      <c r="C196" s="3" t="s">
        <v>181</v>
      </c>
      <c r="D196" s="3" t="s">
        <v>180</v>
      </c>
      <c r="E196" s="12" t="s">
        <v>963</v>
      </c>
      <c r="F196" s="15" t="s">
        <v>964</v>
      </c>
      <c r="G196" s="12" t="s">
        <v>924</v>
      </c>
      <c r="H196" s="13" t="s">
        <v>760</v>
      </c>
    </row>
    <row r="197" spans="1:8">
      <c r="A197" s="6" t="str">
        <f t="shared" si="3"/>
        <v>IRD Taxonomy Package 2023</v>
      </c>
      <c r="B197" s="3" t="s">
        <v>179</v>
      </c>
      <c r="C197" s="3" t="s">
        <v>178</v>
      </c>
      <c r="D197" s="3" t="s">
        <v>177</v>
      </c>
      <c r="E197" s="12" t="s">
        <v>963</v>
      </c>
      <c r="F197" s="15" t="s">
        <v>964</v>
      </c>
      <c r="G197" s="12" t="s">
        <v>925</v>
      </c>
      <c r="H197" s="13" t="s">
        <v>760</v>
      </c>
    </row>
    <row r="198" spans="1:8">
      <c r="A198" s="6" t="str">
        <f t="shared" si="3"/>
        <v>IRD Taxonomy Package 2023</v>
      </c>
      <c r="B198" s="3" t="s">
        <v>176</v>
      </c>
      <c r="C198" s="3" t="s">
        <v>175</v>
      </c>
      <c r="D198" s="3" t="s">
        <v>174</v>
      </c>
      <c r="E198" s="12" t="s">
        <v>963</v>
      </c>
      <c r="F198" s="15" t="s">
        <v>964</v>
      </c>
      <c r="G198" s="12" t="s">
        <v>926</v>
      </c>
      <c r="H198" s="13" t="s">
        <v>760</v>
      </c>
    </row>
    <row r="199" spans="1:8">
      <c r="A199" s="6" t="str">
        <f t="shared" si="3"/>
        <v>IRD Taxonomy Package 2023</v>
      </c>
      <c r="B199" s="3" t="s">
        <v>173</v>
      </c>
      <c r="C199" s="3" t="s">
        <v>172</v>
      </c>
      <c r="D199" s="3" t="s">
        <v>171</v>
      </c>
      <c r="E199" s="12" t="s">
        <v>963</v>
      </c>
      <c r="F199" s="15" t="s">
        <v>964</v>
      </c>
      <c r="G199" s="12" t="s">
        <v>927</v>
      </c>
      <c r="H199" s="13" t="s">
        <v>760</v>
      </c>
    </row>
    <row r="200" spans="1:8">
      <c r="A200" s="6" t="str">
        <f t="shared" si="3"/>
        <v>IRD Taxonomy Package 2023</v>
      </c>
      <c r="B200" s="3" t="s">
        <v>170</v>
      </c>
      <c r="C200" s="3" t="s">
        <v>169</v>
      </c>
      <c r="D200" s="3" t="s">
        <v>168</v>
      </c>
      <c r="E200" s="12" t="s">
        <v>963</v>
      </c>
      <c r="F200" s="15" t="s">
        <v>964</v>
      </c>
      <c r="G200" s="12" t="s">
        <v>928</v>
      </c>
      <c r="H200" s="13" t="s">
        <v>760</v>
      </c>
    </row>
    <row r="201" spans="1:8">
      <c r="A201" s="6" t="str">
        <f t="shared" si="3"/>
        <v>IRD Taxonomy Package 2023</v>
      </c>
      <c r="B201" s="3" t="s">
        <v>167</v>
      </c>
      <c r="C201" s="3" t="s">
        <v>166</v>
      </c>
      <c r="D201" s="3" t="s">
        <v>165</v>
      </c>
      <c r="E201" s="12" t="s">
        <v>963</v>
      </c>
      <c r="F201" s="15" t="s">
        <v>964</v>
      </c>
      <c r="G201" s="12" t="s">
        <v>929</v>
      </c>
      <c r="H201" s="13" t="s">
        <v>760</v>
      </c>
    </row>
    <row r="202" spans="1:8">
      <c r="A202" s="6" t="str">
        <f t="shared" si="3"/>
        <v>IRD Taxonomy Package 2023</v>
      </c>
      <c r="B202" s="3" t="s">
        <v>164</v>
      </c>
      <c r="C202" s="3" t="s">
        <v>163</v>
      </c>
      <c r="D202" s="3" t="s">
        <v>162</v>
      </c>
      <c r="E202" s="12" t="s">
        <v>963</v>
      </c>
      <c r="F202" s="15" t="s">
        <v>964</v>
      </c>
      <c r="G202" s="12" t="s">
        <v>930</v>
      </c>
      <c r="H202" s="13" t="s">
        <v>760</v>
      </c>
    </row>
    <row r="203" spans="1:8">
      <c r="A203" s="6" t="str">
        <f t="shared" si="3"/>
        <v>IRD Taxonomy Package 2023</v>
      </c>
      <c r="B203" s="3" t="s">
        <v>161</v>
      </c>
      <c r="C203" s="3" t="s">
        <v>160</v>
      </c>
      <c r="D203" s="3" t="s">
        <v>159</v>
      </c>
      <c r="E203" s="12" t="s">
        <v>963</v>
      </c>
      <c r="F203" s="15" t="s">
        <v>964</v>
      </c>
      <c r="G203" s="12" t="s">
        <v>931</v>
      </c>
      <c r="H203" s="13" t="s">
        <v>760</v>
      </c>
    </row>
    <row r="204" spans="1:8">
      <c r="A204" s="6" t="str">
        <f t="shared" si="3"/>
        <v>IRD Taxonomy Package 2023</v>
      </c>
      <c r="B204" s="3" t="s">
        <v>158</v>
      </c>
      <c r="C204" s="3" t="s">
        <v>157</v>
      </c>
      <c r="D204" s="3" t="s">
        <v>156</v>
      </c>
      <c r="E204" s="12" t="s">
        <v>963</v>
      </c>
      <c r="F204" s="15" t="s">
        <v>964</v>
      </c>
      <c r="G204" s="12" t="s">
        <v>932</v>
      </c>
      <c r="H204" s="13" t="s">
        <v>760</v>
      </c>
    </row>
    <row r="205" spans="1:8">
      <c r="A205" s="6" t="str">
        <f t="shared" si="3"/>
        <v>IRD Taxonomy Package 2023</v>
      </c>
      <c r="B205" s="3" t="s">
        <v>155</v>
      </c>
      <c r="C205" s="3" t="s">
        <v>154</v>
      </c>
      <c r="D205" s="3" t="s">
        <v>153</v>
      </c>
      <c r="E205" s="12" t="s">
        <v>963</v>
      </c>
      <c r="F205" s="15" t="s">
        <v>964</v>
      </c>
      <c r="G205" s="12" t="s">
        <v>933</v>
      </c>
      <c r="H205" s="13" t="s">
        <v>760</v>
      </c>
    </row>
    <row r="206" spans="1:8">
      <c r="A206" s="6" t="str">
        <f t="shared" si="3"/>
        <v>IRD Taxonomy Package 2023</v>
      </c>
      <c r="B206" s="3" t="s">
        <v>152</v>
      </c>
      <c r="C206" s="3" t="s">
        <v>151</v>
      </c>
      <c r="D206" s="3" t="s">
        <v>150</v>
      </c>
      <c r="E206" s="12" t="s">
        <v>963</v>
      </c>
      <c r="F206" s="15" t="s">
        <v>964</v>
      </c>
      <c r="G206" s="12" t="s">
        <v>934</v>
      </c>
      <c r="H206" s="13" t="s">
        <v>760</v>
      </c>
    </row>
    <row r="207" spans="1:8">
      <c r="A207" s="6" t="str">
        <f t="shared" si="3"/>
        <v>IRD Taxonomy Package 2023</v>
      </c>
      <c r="B207" s="3" t="s">
        <v>149</v>
      </c>
      <c r="C207" s="3" t="s">
        <v>148</v>
      </c>
      <c r="D207" s="3" t="s">
        <v>147</v>
      </c>
      <c r="E207" s="12" t="s">
        <v>963</v>
      </c>
      <c r="F207" s="15" t="s">
        <v>964</v>
      </c>
      <c r="G207" s="12" t="s">
        <v>935</v>
      </c>
      <c r="H207" s="13" t="s">
        <v>760</v>
      </c>
    </row>
    <row r="208" spans="1:8">
      <c r="A208" s="6" t="str">
        <f t="shared" si="3"/>
        <v>IRD Taxonomy Package 2023</v>
      </c>
      <c r="B208" s="3" t="s">
        <v>146</v>
      </c>
      <c r="C208" s="3" t="s">
        <v>145</v>
      </c>
      <c r="D208" s="3" t="s">
        <v>144</v>
      </c>
      <c r="E208" s="12" t="s">
        <v>963</v>
      </c>
      <c r="F208" s="15" t="s">
        <v>964</v>
      </c>
      <c r="G208" s="12" t="s">
        <v>936</v>
      </c>
      <c r="H208" s="13" t="s">
        <v>760</v>
      </c>
    </row>
    <row r="209" spans="1:8">
      <c r="A209" s="6" t="str">
        <f t="shared" si="3"/>
        <v>IRD Taxonomy Package 2023</v>
      </c>
      <c r="B209" s="3" t="s">
        <v>143</v>
      </c>
      <c r="C209" s="3" t="s">
        <v>142</v>
      </c>
      <c r="D209" s="3" t="s">
        <v>141</v>
      </c>
      <c r="E209" s="12" t="s">
        <v>963</v>
      </c>
      <c r="F209" s="15" t="s">
        <v>964</v>
      </c>
      <c r="G209" s="12" t="s">
        <v>937</v>
      </c>
      <c r="H209" s="13" t="s">
        <v>760</v>
      </c>
    </row>
    <row r="210" spans="1:8">
      <c r="A210" s="6" t="str">
        <f t="shared" si="3"/>
        <v>IRD Taxonomy Package 2023</v>
      </c>
      <c r="B210" s="3" t="s">
        <v>140</v>
      </c>
      <c r="C210" s="3" t="s">
        <v>139</v>
      </c>
      <c r="D210" s="3" t="s">
        <v>138</v>
      </c>
      <c r="E210" s="12" t="s">
        <v>963</v>
      </c>
      <c r="F210" s="15" t="s">
        <v>964</v>
      </c>
      <c r="G210" s="12" t="s">
        <v>938</v>
      </c>
      <c r="H210" s="13" t="s">
        <v>760</v>
      </c>
    </row>
    <row r="211" spans="1:8">
      <c r="A211" s="6" t="str">
        <f t="shared" si="3"/>
        <v>IRD Taxonomy Package 2023</v>
      </c>
      <c r="B211" s="3" t="s">
        <v>137</v>
      </c>
      <c r="C211" s="3" t="s">
        <v>136</v>
      </c>
      <c r="D211" s="3" t="s">
        <v>135</v>
      </c>
      <c r="E211" s="12" t="s">
        <v>963</v>
      </c>
      <c r="F211" s="15" t="s">
        <v>964</v>
      </c>
      <c r="G211" s="12" t="s">
        <v>939</v>
      </c>
      <c r="H211" s="13" t="s">
        <v>760</v>
      </c>
    </row>
    <row r="212" spans="1:8">
      <c r="A212" s="6" t="str">
        <f t="shared" si="3"/>
        <v>IRD Taxonomy Package 2023</v>
      </c>
      <c r="B212" s="3" t="s">
        <v>134</v>
      </c>
      <c r="C212" s="3" t="s">
        <v>133</v>
      </c>
      <c r="D212" s="3" t="s">
        <v>132</v>
      </c>
      <c r="E212" s="12" t="s">
        <v>963</v>
      </c>
      <c r="F212" s="15" t="s">
        <v>964</v>
      </c>
      <c r="G212" s="12" t="s">
        <v>940</v>
      </c>
      <c r="H212" s="13" t="s">
        <v>760</v>
      </c>
    </row>
    <row r="213" spans="1:8">
      <c r="A213" s="6" t="str">
        <f t="shared" si="3"/>
        <v>IRD Taxonomy Package 2023</v>
      </c>
      <c r="B213" s="3" t="s">
        <v>131</v>
      </c>
      <c r="C213" s="3" t="s">
        <v>130</v>
      </c>
      <c r="D213" s="3" t="s">
        <v>129</v>
      </c>
      <c r="E213" s="12" t="s">
        <v>963</v>
      </c>
      <c r="F213" s="15" t="s">
        <v>964</v>
      </c>
      <c r="G213" s="12" t="s">
        <v>941</v>
      </c>
      <c r="H213" s="13" t="s">
        <v>760</v>
      </c>
    </row>
    <row r="214" spans="1:8">
      <c r="A214" s="6" t="str">
        <f t="shared" si="3"/>
        <v>IRD Taxonomy Package 2023</v>
      </c>
      <c r="B214" s="3" t="s">
        <v>128</v>
      </c>
      <c r="C214" s="3" t="s">
        <v>127</v>
      </c>
      <c r="D214" s="3" t="s">
        <v>126</v>
      </c>
      <c r="E214" s="12" t="s">
        <v>963</v>
      </c>
      <c r="F214" s="15" t="s">
        <v>964</v>
      </c>
      <c r="G214" s="12" t="s">
        <v>942</v>
      </c>
      <c r="H214" s="13" t="s">
        <v>760</v>
      </c>
    </row>
    <row r="215" spans="1:8">
      <c r="A215" s="6" t="str">
        <f t="shared" si="3"/>
        <v>IRD Taxonomy Package 2023</v>
      </c>
      <c r="B215" s="3" t="s">
        <v>125</v>
      </c>
      <c r="C215" s="3" t="s">
        <v>124</v>
      </c>
      <c r="D215" s="3" t="s">
        <v>123</v>
      </c>
      <c r="E215" s="12" t="s">
        <v>963</v>
      </c>
      <c r="F215" s="15" t="s">
        <v>964</v>
      </c>
      <c r="G215" s="12" t="s">
        <v>943</v>
      </c>
      <c r="H215" s="13" t="s">
        <v>760</v>
      </c>
    </row>
    <row r="216" spans="1:8">
      <c r="A216" s="6" t="str">
        <f t="shared" si="3"/>
        <v>IRD Taxonomy Package 2023</v>
      </c>
      <c r="B216" s="3" t="s">
        <v>122</v>
      </c>
      <c r="C216" s="3" t="s">
        <v>121</v>
      </c>
      <c r="D216" s="3" t="s">
        <v>120</v>
      </c>
      <c r="E216" s="12" t="s">
        <v>963</v>
      </c>
      <c r="F216" s="15" t="s">
        <v>964</v>
      </c>
      <c r="G216" s="12" t="s">
        <v>944</v>
      </c>
      <c r="H216" s="13" t="s">
        <v>760</v>
      </c>
    </row>
    <row r="217" spans="1:8">
      <c r="A217" s="6" t="str">
        <f t="shared" si="3"/>
        <v>IRD Taxonomy Package 2023</v>
      </c>
      <c r="B217" s="3" t="s">
        <v>119</v>
      </c>
      <c r="C217" s="3" t="s">
        <v>118</v>
      </c>
      <c r="D217" s="3" t="s">
        <v>117</v>
      </c>
      <c r="E217" s="12" t="s">
        <v>963</v>
      </c>
      <c r="F217" s="15" t="s">
        <v>964</v>
      </c>
      <c r="G217" s="12" t="s">
        <v>945</v>
      </c>
      <c r="H217" s="13" t="s">
        <v>760</v>
      </c>
    </row>
    <row r="218" spans="1:8">
      <c r="A218" s="6" t="str">
        <f t="shared" si="3"/>
        <v>IRD Taxonomy Package 2023</v>
      </c>
      <c r="B218" s="3" t="s">
        <v>110</v>
      </c>
      <c r="C218" s="3" t="s">
        <v>109</v>
      </c>
      <c r="D218" s="3" t="s">
        <v>108</v>
      </c>
      <c r="E218" s="12" t="s">
        <v>963</v>
      </c>
      <c r="F218" s="15" t="s">
        <v>964</v>
      </c>
      <c r="G218" s="12" t="s">
        <v>948</v>
      </c>
      <c r="H218" s="13" t="s">
        <v>760</v>
      </c>
    </row>
    <row r="219" spans="1:8">
      <c r="A219" s="6" t="str">
        <f t="shared" si="3"/>
        <v>IRD Taxonomy Package 2023</v>
      </c>
      <c r="B219" s="3" t="s">
        <v>107</v>
      </c>
      <c r="C219" s="3" t="s">
        <v>106</v>
      </c>
      <c r="D219" s="3" t="s">
        <v>105</v>
      </c>
      <c r="E219" s="12" t="s">
        <v>963</v>
      </c>
      <c r="F219" s="15" t="s">
        <v>964</v>
      </c>
      <c r="G219" s="12" t="s">
        <v>949</v>
      </c>
      <c r="H219" s="13" t="s">
        <v>760</v>
      </c>
    </row>
    <row r="220" spans="1:8">
      <c r="A220" s="6" t="str">
        <f t="shared" si="3"/>
        <v>IRD Taxonomy Package 2023</v>
      </c>
      <c r="B220" s="3" t="s">
        <v>116</v>
      </c>
      <c r="C220" s="3" t="s">
        <v>115</v>
      </c>
      <c r="D220" s="3" t="s">
        <v>114</v>
      </c>
      <c r="E220" s="12" t="s">
        <v>963</v>
      </c>
      <c r="F220" s="15" t="s">
        <v>964</v>
      </c>
      <c r="G220" s="12" t="s">
        <v>946</v>
      </c>
      <c r="H220" s="13" t="s">
        <v>760</v>
      </c>
    </row>
    <row r="221" spans="1:8">
      <c r="A221" s="6" t="str">
        <f t="shared" si="3"/>
        <v>IRD Taxonomy Package 2023</v>
      </c>
      <c r="B221" s="3" t="s">
        <v>113</v>
      </c>
      <c r="C221" s="3" t="s">
        <v>112</v>
      </c>
      <c r="D221" s="3" t="s">
        <v>111</v>
      </c>
      <c r="E221" s="12" t="s">
        <v>963</v>
      </c>
      <c r="F221" s="15" t="s">
        <v>964</v>
      </c>
      <c r="G221" s="12" t="s">
        <v>947</v>
      </c>
      <c r="H221" s="13" t="s">
        <v>760</v>
      </c>
    </row>
    <row r="222" spans="1:8">
      <c r="A222" s="6" t="str">
        <f t="shared" si="3"/>
        <v>IRD Taxonomy Package 2023</v>
      </c>
      <c r="B222" s="3" t="s">
        <v>104</v>
      </c>
      <c r="C222" s="3" t="s">
        <v>103</v>
      </c>
      <c r="D222" s="3" t="s">
        <v>102</v>
      </c>
      <c r="E222" s="12" t="s">
        <v>963</v>
      </c>
      <c r="F222" s="15" t="s">
        <v>964</v>
      </c>
      <c r="G222" s="12" t="s">
        <v>950</v>
      </c>
      <c r="H222" s="13" t="s">
        <v>760</v>
      </c>
    </row>
    <row r="223" spans="1:8">
      <c r="A223" s="6" t="str">
        <f t="shared" si="3"/>
        <v>IRD Taxonomy Package 2023</v>
      </c>
      <c r="B223" s="3" t="s">
        <v>101</v>
      </c>
      <c r="C223" s="3" t="s">
        <v>100</v>
      </c>
      <c r="D223" s="3" t="s">
        <v>99</v>
      </c>
      <c r="E223" s="12" t="s">
        <v>963</v>
      </c>
      <c r="F223" s="15" t="s">
        <v>964</v>
      </c>
      <c r="G223" s="12" t="s">
        <v>951</v>
      </c>
      <c r="H223" s="13" t="s">
        <v>760</v>
      </c>
    </row>
    <row r="224" spans="1:8">
      <c r="A224" s="6" t="str">
        <f t="shared" si="3"/>
        <v>IRD Taxonomy Package 2023</v>
      </c>
      <c r="B224" s="3" t="s">
        <v>98</v>
      </c>
      <c r="C224" s="3" t="s">
        <v>97</v>
      </c>
      <c r="D224" s="3" t="s">
        <v>96</v>
      </c>
      <c r="E224" s="12" t="s">
        <v>963</v>
      </c>
      <c r="F224" s="15" t="s">
        <v>964</v>
      </c>
      <c r="G224" s="12" t="s">
        <v>952</v>
      </c>
      <c r="H224" s="13" t="s">
        <v>760</v>
      </c>
    </row>
    <row r="225" spans="1:8">
      <c r="A225" s="6" t="str">
        <f t="shared" si="3"/>
        <v>IRD Taxonomy Package 2023</v>
      </c>
      <c r="B225" s="3" t="s">
        <v>95</v>
      </c>
      <c r="C225" s="3" t="s">
        <v>94</v>
      </c>
      <c r="D225" s="3" t="s">
        <v>93</v>
      </c>
      <c r="E225" s="12" t="s">
        <v>963</v>
      </c>
      <c r="F225" s="15" t="s">
        <v>964</v>
      </c>
      <c r="G225" s="12" t="s">
        <v>953</v>
      </c>
      <c r="H225" s="13" t="s">
        <v>760</v>
      </c>
    </row>
    <row r="226" spans="1:8">
      <c r="A226" s="6" t="str">
        <f t="shared" si="3"/>
        <v>IRD Taxonomy Package 2023</v>
      </c>
      <c r="B226" s="3" t="s">
        <v>92</v>
      </c>
      <c r="C226" s="3" t="s">
        <v>91</v>
      </c>
      <c r="D226" s="3" t="s">
        <v>90</v>
      </c>
      <c r="E226" s="12" t="s">
        <v>963</v>
      </c>
      <c r="F226" s="15" t="s">
        <v>964</v>
      </c>
      <c r="G226" s="12" t="s">
        <v>954</v>
      </c>
      <c r="H226" s="13" t="s">
        <v>760</v>
      </c>
    </row>
    <row r="227" spans="1:8">
      <c r="A227" s="6" t="str">
        <f t="shared" si="3"/>
        <v>IRD Taxonomy Package 2023</v>
      </c>
      <c r="B227" s="3" t="s">
        <v>89</v>
      </c>
      <c r="C227" s="3" t="s">
        <v>88</v>
      </c>
      <c r="D227" s="3" t="s">
        <v>87</v>
      </c>
      <c r="E227" s="12" t="s">
        <v>963</v>
      </c>
      <c r="F227" s="15" t="s">
        <v>964</v>
      </c>
      <c r="G227" s="12" t="s">
        <v>955</v>
      </c>
      <c r="H227" s="13" t="s">
        <v>760</v>
      </c>
    </row>
    <row r="228" spans="1:8">
      <c r="A228" s="6" t="str">
        <f t="shared" si="3"/>
        <v>IRD Taxonomy Package 2023</v>
      </c>
      <c r="B228" s="3" t="s">
        <v>86</v>
      </c>
      <c r="C228" s="3" t="s">
        <v>85</v>
      </c>
      <c r="D228" s="3" t="s">
        <v>84</v>
      </c>
      <c r="E228" s="12" t="s">
        <v>963</v>
      </c>
      <c r="F228" s="15" t="s">
        <v>964</v>
      </c>
      <c r="G228" s="12" t="s">
        <v>956</v>
      </c>
      <c r="H228" s="13" t="s">
        <v>760</v>
      </c>
    </row>
    <row r="229" spans="1:8">
      <c r="A229" s="6" t="str">
        <f t="shared" si="3"/>
        <v>IRD Taxonomy Package 2023</v>
      </c>
      <c r="B229" s="3" t="s">
        <v>83</v>
      </c>
      <c r="C229" s="3" t="s">
        <v>82</v>
      </c>
      <c r="D229" s="3" t="s">
        <v>81</v>
      </c>
      <c r="E229" s="12" t="s">
        <v>963</v>
      </c>
      <c r="F229" s="15" t="s">
        <v>964</v>
      </c>
      <c r="G229" s="12" t="s">
        <v>957</v>
      </c>
      <c r="H229" s="13" t="s">
        <v>760</v>
      </c>
    </row>
    <row r="230" spans="1:8">
      <c r="A230" s="6" t="str">
        <f t="shared" si="3"/>
        <v>IRD Taxonomy Package 2023</v>
      </c>
      <c r="B230" s="3" t="s">
        <v>80</v>
      </c>
      <c r="C230" s="3" t="s">
        <v>79</v>
      </c>
      <c r="D230" s="3" t="s">
        <v>78</v>
      </c>
      <c r="E230" s="12" t="s">
        <v>963</v>
      </c>
      <c r="F230" s="15" t="s">
        <v>964</v>
      </c>
      <c r="G230" s="12" t="s">
        <v>958</v>
      </c>
      <c r="H230" s="13" t="s">
        <v>760</v>
      </c>
    </row>
    <row r="231" spans="1:8">
      <c r="A231" s="6" t="str">
        <f t="shared" si="3"/>
        <v>IRD Taxonomy Package 2023</v>
      </c>
      <c r="B231" s="3" t="s">
        <v>77</v>
      </c>
      <c r="C231" s="3" t="s">
        <v>76</v>
      </c>
      <c r="D231" s="3" t="s">
        <v>75</v>
      </c>
      <c r="E231" s="12" t="s">
        <v>963</v>
      </c>
      <c r="F231" s="15" t="s">
        <v>964</v>
      </c>
      <c r="G231" s="12" t="s">
        <v>959</v>
      </c>
      <c r="H231" s="13" t="s">
        <v>760</v>
      </c>
    </row>
    <row r="232" spans="1:8">
      <c r="A232" s="6" t="str">
        <f t="shared" si="3"/>
        <v>IRD Taxonomy Package 2023</v>
      </c>
      <c r="B232" s="3" t="s">
        <v>74</v>
      </c>
      <c r="C232" s="3" t="s">
        <v>73</v>
      </c>
      <c r="D232" s="3" t="s">
        <v>72</v>
      </c>
      <c r="E232" s="12" t="s">
        <v>963</v>
      </c>
      <c r="F232" s="15" t="s">
        <v>964</v>
      </c>
      <c r="G232" s="12" t="s">
        <v>960</v>
      </c>
      <c r="H232" s="13" t="s">
        <v>760</v>
      </c>
    </row>
    <row r="233" spans="1:8">
      <c r="A233" s="6" t="str">
        <f t="shared" si="3"/>
        <v>IRD Taxonomy Package 2023</v>
      </c>
      <c r="B233" s="3" t="s">
        <v>71</v>
      </c>
      <c r="C233" s="3" t="s">
        <v>70</v>
      </c>
      <c r="D233" s="3" t="s">
        <v>69</v>
      </c>
      <c r="E233" s="12" t="s">
        <v>963</v>
      </c>
      <c r="F233" s="15" t="s">
        <v>964</v>
      </c>
      <c r="G233" s="12" t="s">
        <v>961</v>
      </c>
      <c r="H233" s="13" t="s">
        <v>760</v>
      </c>
    </row>
    <row r="234" spans="1:8">
      <c r="A234" s="6" t="str">
        <f t="shared" si="3"/>
        <v>IRD Taxonomy Package 2023</v>
      </c>
      <c r="B234" s="3" t="s">
        <v>68</v>
      </c>
      <c r="C234" s="3" t="s">
        <v>67</v>
      </c>
      <c r="D234" s="3" t="s">
        <v>66</v>
      </c>
      <c r="E234" s="12" t="s">
        <v>963</v>
      </c>
      <c r="F234" s="15" t="s">
        <v>964</v>
      </c>
      <c r="G234" s="12" t="s">
        <v>787</v>
      </c>
      <c r="H234" s="13" t="s">
        <v>760</v>
      </c>
    </row>
    <row r="235" spans="1:8">
      <c r="A235" s="6" t="str">
        <f t="shared" si="3"/>
        <v>IRD Taxonomy Package 2023</v>
      </c>
      <c r="B235" s="3" t="s">
        <v>287</v>
      </c>
      <c r="C235" s="3" t="s">
        <v>286</v>
      </c>
      <c r="D235" s="3" t="s">
        <v>285</v>
      </c>
      <c r="E235" s="12" t="s">
        <v>963</v>
      </c>
      <c r="F235" s="15" t="s">
        <v>964</v>
      </c>
      <c r="G235" s="12" t="s">
        <v>896</v>
      </c>
      <c r="H235" s="13" t="s">
        <v>760</v>
      </c>
    </row>
    <row r="236" spans="1:8">
      <c r="A236" s="6" t="str">
        <f t="shared" si="3"/>
        <v>IRD Taxonomy Package 2023</v>
      </c>
      <c r="B236" s="3" t="s">
        <v>65</v>
      </c>
      <c r="C236" s="3" t="s">
        <v>64</v>
      </c>
      <c r="D236" s="3" t="s">
        <v>63</v>
      </c>
      <c r="E236" s="12" t="s">
        <v>963</v>
      </c>
      <c r="F236" s="15" t="s">
        <v>964</v>
      </c>
      <c r="G236" s="12" t="s">
        <v>962</v>
      </c>
      <c r="H236" s="13" t="s">
        <v>760</v>
      </c>
    </row>
  </sheetData>
  <sortState ref="A3:G236">
    <sortCondition ref="A3:A257"/>
    <sortCondition ref="B3:B257"/>
  </sortState>
  <pageMargins left="0.7" right="0.7" top="0.75" bottom="0.75" header="0.3" footer="0.3"/>
  <pageSetup paperSize="9" scale="2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7"/>
  <sheetViews>
    <sheetView zoomScale="75" zoomScaleNormal="75" workbookViewId="0">
      <selection activeCell="A3" sqref="A3:F3"/>
    </sheetView>
  </sheetViews>
  <sheetFormatPr defaultRowHeight="15.75"/>
  <cols>
    <col min="1" max="1" width="11.75" style="6" customWidth="1"/>
    <col min="2" max="2" width="20.5" style="5" customWidth="1"/>
    <col min="3" max="3" width="19" style="5" customWidth="1"/>
    <col min="4" max="4" width="26.125" style="5" customWidth="1"/>
    <col min="5" max="5" width="21.625" style="5" customWidth="1"/>
    <col min="6" max="6" width="42.125" style="5" customWidth="1"/>
    <col min="7" max="7" width="25.125" style="5" bestFit="1" customWidth="1"/>
    <col min="8" max="8" width="9" style="5" customWidth="1"/>
    <col min="9" max="9" width="9" style="5"/>
    <col min="10" max="10" width="9" style="5" customWidth="1"/>
    <col min="11" max="11" width="9.75" style="5" bestFit="1" customWidth="1"/>
    <col min="13" max="16384" width="9" style="5"/>
  </cols>
  <sheetData>
    <row r="1" spans="1:12" ht="21">
      <c r="A1" s="7" t="s">
        <v>763</v>
      </c>
      <c r="B1" s="3"/>
      <c r="C1" s="3"/>
      <c r="D1" s="3"/>
      <c r="E1" s="3"/>
      <c r="F1" s="3"/>
      <c r="G1" s="3"/>
      <c r="H1" s="3"/>
      <c r="I1" s="3"/>
      <c r="J1" s="3"/>
      <c r="K1" s="3"/>
    </row>
    <row r="2" spans="1:12">
      <c r="A2" s="11" t="s">
        <v>771</v>
      </c>
      <c r="B2" s="11" t="s">
        <v>765</v>
      </c>
      <c r="C2" s="11" t="s">
        <v>766</v>
      </c>
      <c r="D2" s="11" t="s">
        <v>767</v>
      </c>
      <c r="E2" s="11" t="s">
        <v>768</v>
      </c>
      <c r="F2" s="14" t="s">
        <v>986</v>
      </c>
      <c r="G2" s="11" t="s">
        <v>769</v>
      </c>
      <c r="H2"/>
      <c r="L2" s="5"/>
    </row>
    <row r="3" spans="1:12">
      <c r="A3" s="20" t="s">
        <v>770</v>
      </c>
      <c r="B3" s="20"/>
      <c r="C3" s="20"/>
      <c r="D3" s="20"/>
      <c r="E3" s="20"/>
      <c r="F3" s="20"/>
      <c r="G3" s="12"/>
      <c r="H3" s="12"/>
      <c r="I3" s="12"/>
      <c r="J3" s="12"/>
      <c r="K3" s="12"/>
    </row>
    <row r="4" spans="1:12">
      <c r="A4" s="4"/>
      <c r="B4" s="3"/>
      <c r="C4" s="3"/>
      <c r="D4" s="3"/>
      <c r="E4" s="3"/>
      <c r="F4" s="12"/>
      <c r="G4" s="12"/>
      <c r="H4" s="12"/>
      <c r="I4" s="12"/>
      <c r="J4" s="12"/>
      <c r="K4" s="12"/>
    </row>
    <row r="5" spans="1:12">
      <c r="A5" s="4"/>
      <c r="B5" s="3"/>
      <c r="C5" s="3"/>
      <c r="D5" s="3"/>
      <c r="E5" s="3"/>
      <c r="F5" s="12"/>
      <c r="G5" s="12"/>
      <c r="H5" s="12"/>
      <c r="I5" s="12"/>
      <c r="J5" s="12"/>
      <c r="K5" s="12"/>
    </row>
    <row r="6" spans="1:12">
      <c r="A6" s="4"/>
      <c r="B6" s="3"/>
      <c r="C6" s="3"/>
      <c r="D6" s="3"/>
      <c r="E6" s="3"/>
      <c r="F6" s="12"/>
      <c r="G6" s="12"/>
      <c r="H6" s="12"/>
      <c r="I6" s="12"/>
      <c r="J6" s="12"/>
      <c r="K6" s="12"/>
    </row>
    <row r="7" spans="1:12">
      <c r="A7" s="4"/>
      <c r="B7" s="3"/>
      <c r="C7" s="3"/>
      <c r="D7" s="3"/>
      <c r="E7" s="3"/>
      <c r="F7" s="12"/>
      <c r="G7" s="12"/>
      <c r="H7" s="12"/>
      <c r="I7" s="12"/>
      <c r="J7" s="12"/>
      <c r="K7" s="12"/>
    </row>
    <row r="8" spans="1:12">
      <c r="A8" s="4"/>
      <c r="B8" s="3"/>
      <c r="C8" s="3"/>
      <c r="D8" s="3"/>
      <c r="E8" s="3"/>
      <c r="F8" s="12"/>
      <c r="G8" s="12"/>
      <c r="H8" s="12"/>
      <c r="I8" s="12"/>
      <c r="J8" s="12"/>
      <c r="K8" s="12"/>
    </row>
    <row r="9" spans="1:12">
      <c r="A9" s="4"/>
      <c r="B9" s="3"/>
      <c r="C9" s="3"/>
      <c r="D9" s="3"/>
      <c r="E9" s="3"/>
      <c r="F9" s="12"/>
      <c r="G9" s="12"/>
      <c r="H9" s="12"/>
      <c r="I9" s="12"/>
      <c r="J9" s="12"/>
      <c r="K9" s="12"/>
    </row>
    <row r="10" spans="1:12">
      <c r="A10" s="4"/>
      <c r="B10" s="3"/>
      <c r="C10" s="3"/>
      <c r="D10" s="3"/>
      <c r="E10" s="3"/>
      <c r="F10" s="12"/>
      <c r="G10" s="12"/>
      <c r="H10" s="12"/>
      <c r="I10" s="12"/>
      <c r="J10" s="12"/>
      <c r="K10" s="12"/>
    </row>
    <row r="11" spans="1:12">
      <c r="A11" s="4"/>
      <c r="B11" s="3"/>
      <c r="C11" s="3"/>
      <c r="D11" s="3"/>
      <c r="E11" s="3"/>
      <c r="F11" s="12"/>
      <c r="G11" s="12"/>
      <c r="H11" s="12"/>
      <c r="I11" s="12"/>
      <c r="J11" s="12"/>
      <c r="K11" s="12"/>
    </row>
    <row r="12" spans="1:12">
      <c r="A12" s="4"/>
      <c r="B12" s="3"/>
      <c r="C12" s="3"/>
      <c r="D12" s="3"/>
      <c r="E12" s="3"/>
      <c r="F12" s="12"/>
      <c r="G12" s="12"/>
      <c r="H12" s="12"/>
      <c r="I12" s="12"/>
      <c r="J12" s="12"/>
      <c r="K12" s="12"/>
    </row>
    <row r="13" spans="1:12">
      <c r="A13" s="4"/>
      <c r="B13" s="3"/>
      <c r="C13" s="3"/>
      <c r="D13" s="3"/>
      <c r="E13" s="3"/>
      <c r="F13" s="12"/>
      <c r="G13" s="12"/>
      <c r="H13" s="12"/>
      <c r="I13" s="12"/>
      <c r="J13" s="12"/>
      <c r="K13" s="12"/>
    </row>
    <row r="14" spans="1:12">
      <c r="A14" s="4"/>
      <c r="B14" s="3"/>
      <c r="C14" s="3"/>
      <c r="D14" s="3"/>
      <c r="E14" s="3"/>
      <c r="F14" s="12"/>
      <c r="G14" s="12"/>
      <c r="H14" s="12"/>
      <c r="I14" s="12"/>
      <c r="J14" s="12"/>
      <c r="K14" s="12"/>
    </row>
    <row r="15" spans="1:12">
      <c r="A15" s="4"/>
      <c r="B15" s="3"/>
      <c r="C15" s="3"/>
      <c r="D15" s="3"/>
      <c r="E15" s="3"/>
      <c r="F15" s="12"/>
      <c r="G15" s="12"/>
      <c r="H15" s="12"/>
      <c r="I15" s="12"/>
      <c r="J15" s="12"/>
      <c r="K15" s="12"/>
    </row>
    <row r="16" spans="1:12">
      <c r="A16" s="4"/>
      <c r="B16" s="3"/>
      <c r="C16" s="3"/>
      <c r="D16" s="3"/>
      <c r="E16" s="3"/>
      <c r="F16" s="12"/>
      <c r="G16" s="12"/>
      <c r="H16" s="12"/>
      <c r="I16" s="12"/>
      <c r="J16" s="12"/>
      <c r="K16" s="12"/>
    </row>
    <row r="17" spans="1:11">
      <c r="A17" s="4"/>
      <c r="B17" s="3"/>
      <c r="C17" s="3"/>
      <c r="D17" s="3"/>
      <c r="E17" s="3"/>
      <c r="F17" s="12"/>
      <c r="G17" s="12"/>
      <c r="H17" s="12"/>
      <c r="I17" s="12"/>
      <c r="J17" s="12"/>
      <c r="K17" s="12"/>
    </row>
    <row r="18" spans="1:11">
      <c r="A18" s="4"/>
      <c r="B18" s="3"/>
      <c r="C18" s="3"/>
      <c r="D18" s="3"/>
      <c r="E18" s="3"/>
      <c r="F18" s="12"/>
      <c r="G18" s="12"/>
      <c r="H18" s="12"/>
      <c r="I18" s="12"/>
      <c r="J18" s="12"/>
      <c r="K18" s="12"/>
    </row>
    <row r="19" spans="1:11">
      <c r="A19" s="4"/>
      <c r="B19" s="3"/>
      <c r="C19" s="3"/>
      <c r="D19" s="3"/>
      <c r="E19" s="3"/>
      <c r="F19" s="12"/>
      <c r="G19" s="12"/>
      <c r="H19" s="12"/>
      <c r="I19" s="12"/>
      <c r="J19" s="12"/>
      <c r="K19" s="12"/>
    </row>
    <row r="20" spans="1:11">
      <c r="A20" s="4"/>
      <c r="B20" s="3"/>
      <c r="C20" s="3"/>
      <c r="D20" s="3"/>
      <c r="E20" s="3"/>
      <c r="F20" s="12"/>
      <c r="G20" s="12"/>
      <c r="H20" s="12"/>
      <c r="I20" s="12"/>
      <c r="J20" s="12"/>
      <c r="K20" s="12"/>
    </row>
    <row r="21" spans="1:11">
      <c r="A21" s="4"/>
      <c r="B21" s="3"/>
      <c r="C21" s="3"/>
      <c r="D21" s="3"/>
      <c r="E21" s="3"/>
      <c r="F21" s="12"/>
      <c r="G21" s="12"/>
      <c r="H21" s="12"/>
      <c r="I21" s="12"/>
      <c r="J21" s="12"/>
      <c r="K21" s="12"/>
    </row>
    <row r="22" spans="1:11">
      <c r="A22" s="4"/>
      <c r="B22" s="3"/>
      <c r="C22" s="3"/>
      <c r="D22" s="3"/>
      <c r="E22" s="3"/>
      <c r="F22" s="12"/>
      <c r="G22" s="12"/>
      <c r="H22" s="12"/>
      <c r="I22" s="12"/>
      <c r="J22" s="12"/>
      <c r="K22" s="12"/>
    </row>
    <row r="23" spans="1:11">
      <c r="A23" s="4"/>
      <c r="B23" s="3"/>
      <c r="C23" s="3"/>
      <c r="D23" s="3"/>
      <c r="E23" s="3"/>
      <c r="F23" s="12"/>
      <c r="G23" s="12"/>
      <c r="H23" s="12"/>
      <c r="I23" s="12"/>
      <c r="J23" s="12"/>
      <c r="K23" s="12"/>
    </row>
    <row r="24" spans="1:11">
      <c r="A24" s="4"/>
      <c r="B24" s="3"/>
      <c r="C24" s="3"/>
      <c r="D24" s="3"/>
      <c r="E24" s="3"/>
      <c r="F24" s="12"/>
      <c r="G24" s="12"/>
      <c r="H24" s="12"/>
      <c r="I24" s="12"/>
      <c r="J24" s="12"/>
      <c r="K24" s="12"/>
    </row>
    <row r="25" spans="1:11">
      <c r="A25" s="4"/>
      <c r="B25" s="3"/>
      <c r="C25" s="3"/>
      <c r="D25" s="3"/>
      <c r="E25" s="3"/>
      <c r="F25" s="12"/>
      <c r="G25" s="12"/>
      <c r="H25" s="12"/>
      <c r="I25" s="12"/>
      <c r="J25" s="12"/>
      <c r="K25" s="12"/>
    </row>
    <row r="26" spans="1:11">
      <c r="A26" s="4"/>
      <c r="B26" s="3"/>
      <c r="C26" s="3"/>
      <c r="D26" s="3"/>
      <c r="E26" s="3"/>
      <c r="F26" s="12"/>
      <c r="G26" s="12"/>
      <c r="H26" s="12"/>
      <c r="I26" s="12"/>
      <c r="J26" s="12"/>
      <c r="K26" s="12"/>
    </row>
    <row r="27" spans="1:11">
      <c r="A27" s="4"/>
      <c r="B27" s="3"/>
      <c r="C27" s="3"/>
      <c r="D27" s="3"/>
      <c r="E27" s="3"/>
      <c r="F27" s="12"/>
      <c r="G27" s="12"/>
      <c r="H27" s="12"/>
      <c r="I27" s="12"/>
      <c r="J27" s="12"/>
      <c r="K27" s="12"/>
    </row>
    <row r="28" spans="1:11">
      <c r="A28" s="4"/>
      <c r="B28" s="3"/>
      <c r="C28" s="3"/>
      <c r="D28" s="3"/>
      <c r="E28" s="3"/>
      <c r="F28" s="12"/>
      <c r="G28" s="12"/>
      <c r="H28" s="12"/>
      <c r="I28" s="12"/>
      <c r="J28" s="12"/>
      <c r="K28" s="12"/>
    </row>
    <row r="29" spans="1:11">
      <c r="A29" s="4"/>
      <c r="B29" s="3"/>
      <c r="C29" s="3"/>
      <c r="D29" s="3"/>
      <c r="E29" s="3"/>
      <c r="F29" s="12"/>
      <c r="G29" s="12"/>
      <c r="H29" s="12"/>
      <c r="I29" s="12"/>
      <c r="J29" s="12"/>
      <c r="K29" s="12"/>
    </row>
    <row r="30" spans="1:11">
      <c r="A30" s="4"/>
      <c r="B30" s="3"/>
      <c r="C30" s="3"/>
      <c r="D30" s="3"/>
      <c r="E30" s="3"/>
      <c r="F30" s="12"/>
      <c r="G30" s="12"/>
      <c r="H30" s="12"/>
      <c r="I30" s="12"/>
      <c r="J30" s="12"/>
      <c r="K30" s="12"/>
    </row>
    <row r="31" spans="1:11">
      <c r="A31" s="4"/>
      <c r="B31" s="3"/>
      <c r="C31" s="3"/>
      <c r="D31" s="3"/>
      <c r="E31" s="3"/>
      <c r="F31" s="12"/>
      <c r="G31" s="12"/>
      <c r="H31" s="12"/>
      <c r="I31" s="12"/>
      <c r="J31" s="12"/>
      <c r="K31" s="12"/>
    </row>
    <row r="32" spans="1:11">
      <c r="A32" s="4"/>
      <c r="B32" s="3"/>
      <c r="C32" s="3"/>
      <c r="D32" s="3"/>
      <c r="E32" s="3"/>
      <c r="F32" s="12"/>
      <c r="G32" s="12"/>
      <c r="H32" s="12"/>
      <c r="I32" s="12"/>
      <c r="J32" s="12"/>
      <c r="K32" s="12"/>
    </row>
    <row r="33" spans="1:11">
      <c r="A33" s="4"/>
      <c r="B33" s="3"/>
      <c r="C33" s="3"/>
      <c r="D33" s="3"/>
      <c r="E33" s="3"/>
      <c r="F33" s="12"/>
      <c r="G33" s="12"/>
      <c r="H33" s="12"/>
      <c r="I33" s="12"/>
      <c r="J33" s="12"/>
      <c r="K33" s="12"/>
    </row>
    <row r="34" spans="1:11">
      <c r="A34" s="4"/>
      <c r="B34" s="3"/>
      <c r="C34" s="3"/>
      <c r="D34" s="3"/>
      <c r="E34" s="3"/>
      <c r="F34" s="12"/>
      <c r="G34" s="12"/>
      <c r="H34" s="12"/>
      <c r="I34" s="12"/>
      <c r="J34" s="12"/>
      <c r="K34" s="12"/>
    </row>
    <row r="35" spans="1:11">
      <c r="A35" s="4"/>
      <c r="B35" s="3"/>
      <c r="C35" s="3"/>
      <c r="D35" s="3"/>
      <c r="E35" s="3"/>
      <c r="F35" s="12"/>
      <c r="G35" s="12"/>
      <c r="H35" s="12"/>
      <c r="I35" s="12"/>
      <c r="J35" s="12"/>
      <c r="K35" s="12"/>
    </row>
    <row r="36" spans="1:11">
      <c r="A36" s="4"/>
      <c r="B36" s="3"/>
      <c r="C36" s="3"/>
      <c r="D36" s="3"/>
      <c r="E36" s="3"/>
      <c r="F36" s="12"/>
      <c r="G36" s="12"/>
      <c r="H36" s="12"/>
      <c r="I36" s="12"/>
      <c r="J36" s="12"/>
      <c r="K36" s="12"/>
    </row>
    <row r="37" spans="1:11">
      <c r="A37" s="4"/>
      <c r="B37" s="3"/>
      <c r="C37" s="3"/>
      <c r="D37" s="3"/>
      <c r="E37" s="3"/>
      <c r="F37" s="12"/>
      <c r="G37" s="12"/>
      <c r="H37" s="12"/>
      <c r="I37" s="12"/>
      <c r="J37" s="12"/>
      <c r="K37" s="12"/>
    </row>
    <row r="38" spans="1:11">
      <c r="A38" s="4"/>
      <c r="B38" s="3"/>
      <c r="C38" s="3"/>
      <c r="D38" s="3"/>
      <c r="E38" s="3"/>
      <c r="F38" s="12"/>
      <c r="G38" s="12"/>
      <c r="H38" s="12"/>
      <c r="I38" s="12"/>
      <c r="J38" s="12"/>
      <c r="K38" s="12"/>
    </row>
    <row r="39" spans="1:11">
      <c r="A39" s="4"/>
      <c r="B39" s="3"/>
      <c r="C39" s="3"/>
      <c r="D39" s="3"/>
      <c r="E39" s="3"/>
      <c r="F39" s="12"/>
      <c r="G39" s="12"/>
      <c r="H39" s="12"/>
      <c r="I39" s="12"/>
      <c r="J39" s="12"/>
      <c r="K39" s="12"/>
    </row>
    <row r="40" spans="1:11">
      <c r="A40" s="4"/>
      <c r="B40" s="3"/>
      <c r="C40" s="3"/>
      <c r="D40" s="3"/>
      <c r="E40" s="3"/>
      <c r="F40" s="12"/>
      <c r="G40" s="12"/>
      <c r="H40" s="12"/>
      <c r="I40" s="12"/>
      <c r="J40" s="12"/>
      <c r="K40" s="12"/>
    </row>
    <row r="41" spans="1:11">
      <c r="A41" s="4"/>
      <c r="B41" s="3"/>
      <c r="C41" s="3"/>
      <c r="D41" s="3"/>
      <c r="E41" s="3"/>
      <c r="F41" s="12"/>
      <c r="G41" s="12"/>
      <c r="H41" s="12"/>
      <c r="I41" s="12"/>
      <c r="J41" s="12"/>
      <c r="K41" s="12"/>
    </row>
    <row r="42" spans="1:11">
      <c r="A42" s="4"/>
      <c r="B42" s="3"/>
      <c r="C42" s="3"/>
      <c r="D42" s="3"/>
      <c r="E42" s="3"/>
      <c r="F42" s="12"/>
      <c r="G42" s="12"/>
      <c r="H42" s="12"/>
      <c r="I42" s="12"/>
      <c r="J42" s="12"/>
      <c r="K42" s="12"/>
    </row>
    <row r="43" spans="1:11">
      <c r="A43" s="4"/>
      <c r="B43" s="3"/>
      <c r="C43" s="3"/>
      <c r="D43" s="3"/>
      <c r="E43" s="3"/>
      <c r="F43" s="12"/>
      <c r="G43" s="12"/>
      <c r="H43" s="12"/>
      <c r="I43" s="12"/>
      <c r="J43" s="12"/>
      <c r="K43" s="12"/>
    </row>
    <row r="44" spans="1:11">
      <c r="A44" s="4"/>
      <c r="B44" s="3"/>
      <c r="C44" s="3"/>
      <c r="D44" s="3"/>
      <c r="E44" s="3"/>
      <c r="F44" s="12"/>
      <c r="G44" s="12"/>
      <c r="H44" s="12"/>
      <c r="I44" s="12"/>
      <c r="J44" s="12"/>
      <c r="K44" s="12"/>
    </row>
    <row r="45" spans="1:11">
      <c r="A45" s="4"/>
      <c r="B45" s="3"/>
      <c r="C45" s="3"/>
      <c r="D45" s="3"/>
      <c r="E45" s="3"/>
      <c r="F45" s="12"/>
      <c r="G45" s="12"/>
      <c r="H45" s="12"/>
      <c r="I45" s="12"/>
      <c r="J45" s="12"/>
      <c r="K45" s="12"/>
    </row>
    <row r="46" spans="1:11">
      <c r="A46" s="4"/>
      <c r="B46" s="3"/>
      <c r="C46" s="3"/>
      <c r="D46" s="3"/>
      <c r="E46" s="3"/>
      <c r="F46" s="12"/>
      <c r="G46" s="12"/>
      <c r="H46" s="12"/>
      <c r="I46" s="12"/>
      <c r="J46" s="12"/>
      <c r="K46" s="12"/>
    </row>
    <row r="47" spans="1:11">
      <c r="A47" s="4"/>
      <c r="B47" s="3"/>
      <c r="C47" s="3"/>
      <c r="D47" s="3"/>
      <c r="E47" s="3"/>
      <c r="F47" s="12"/>
      <c r="G47" s="12"/>
      <c r="H47" s="12"/>
      <c r="I47" s="12"/>
      <c r="J47" s="12"/>
      <c r="K47" s="12"/>
    </row>
    <row r="48" spans="1:11">
      <c r="A48" s="4"/>
      <c r="B48" s="3"/>
      <c r="C48" s="3"/>
      <c r="D48" s="3"/>
      <c r="E48" s="3"/>
      <c r="F48" s="12"/>
      <c r="G48" s="12"/>
      <c r="H48" s="12"/>
      <c r="I48" s="12"/>
      <c r="J48" s="12"/>
      <c r="K48" s="12"/>
    </row>
    <row r="49" spans="1:11">
      <c r="A49" s="4"/>
      <c r="B49" s="3"/>
      <c r="C49" s="3"/>
      <c r="D49" s="3"/>
      <c r="E49" s="3"/>
      <c r="F49" s="12"/>
      <c r="G49" s="12"/>
      <c r="H49" s="12"/>
      <c r="I49" s="12"/>
      <c r="J49" s="12"/>
      <c r="K49" s="12"/>
    </row>
    <row r="50" spans="1:11">
      <c r="A50" s="4"/>
      <c r="B50" s="3"/>
      <c r="C50" s="3"/>
      <c r="D50" s="3"/>
      <c r="E50" s="3"/>
      <c r="F50" s="12"/>
      <c r="G50" s="12"/>
      <c r="H50" s="12"/>
      <c r="I50" s="12"/>
      <c r="J50" s="12"/>
      <c r="K50" s="12"/>
    </row>
    <row r="51" spans="1:11">
      <c r="A51" s="4"/>
      <c r="B51" s="3"/>
      <c r="C51" s="3"/>
      <c r="D51" s="3"/>
      <c r="E51" s="3"/>
      <c r="F51" s="12"/>
      <c r="G51" s="12"/>
      <c r="H51" s="12"/>
      <c r="I51" s="12"/>
      <c r="J51" s="12"/>
      <c r="K51" s="12"/>
    </row>
    <row r="52" spans="1:11">
      <c r="A52" s="4"/>
      <c r="B52" s="3"/>
      <c r="C52" s="3"/>
      <c r="D52" s="3"/>
      <c r="E52" s="3"/>
      <c r="F52" s="12"/>
      <c r="G52" s="12"/>
      <c r="H52" s="12"/>
      <c r="I52" s="12"/>
      <c r="J52" s="12"/>
      <c r="K52" s="12"/>
    </row>
    <row r="53" spans="1:11">
      <c r="A53" s="4"/>
      <c r="B53" s="3"/>
      <c r="C53" s="3"/>
      <c r="D53" s="3"/>
      <c r="E53" s="3"/>
      <c r="F53" s="12"/>
      <c r="G53" s="12"/>
      <c r="H53" s="12"/>
      <c r="I53" s="12"/>
      <c r="J53" s="12"/>
      <c r="K53" s="12"/>
    </row>
    <row r="54" spans="1:11">
      <c r="A54" s="4"/>
      <c r="B54" s="3"/>
      <c r="C54" s="3"/>
      <c r="D54" s="3"/>
      <c r="E54" s="3"/>
      <c r="F54" s="12"/>
      <c r="G54" s="12"/>
      <c r="H54" s="12"/>
      <c r="I54" s="12"/>
      <c r="J54" s="12"/>
      <c r="K54" s="12"/>
    </row>
    <row r="55" spans="1:11">
      <c r="A55" s="4"/>
      <c r="B55" s="3"/>
      <c r="C55" s="3"/>
      <c r="D55" s="3"/>
      <c r="E55" s="3"/>
      <c r="F55" s="12"/>
      <c r="G55" s="12"/>
      <c r="H55" s="12"/>
      <c r="I55" s="12"/>
      <c r="J55" s="12"/>
      <c r="K55" s="12"/>
    </row>
    <row r="56" spans="1:11">
      <c r="A56" s="4"/>
      <c r="B56" s="3"/>
      <c r="C56" s="3"/>
      <c r="D56" s="3"/>
      <c r="E56" s="3"/>
      <c r="F56" s="12"/>
      <c r="G56" s="12"/>
      <c r="H56" s="12"/>
      <c r="I56" s="12"/>
      <c r="J56" s="12"/>
      <c r="K56" s="12"/>
    </row>
    <row r="57" spans="1:11">
      <c r="A57" s="4"/>
      <c r="B57" s="3"/>
      <c r="C57" s="3"/>
      <c r="D57" s="3"/>
      <c r="E57" s="3"/>
      <c r="F57" s="12"/>
      <c r="G57" s="12"/>
      <c r="H57" s="12"/>
      <c r="I57" s="12"/>
      <c r="J57" s="12"/>
      <c r="K57" s="12"/>
    </row>
    <row r="58" spans="1:11">
      <c r="A58" s="4"/>
      <c r="B58" s="3"/>
      <c r="C58" s="3"/>
      <c r="D58" s="3"/>
      <c r="E58" s="3"/>
      <c r="F58" s="12"/>
      <c r="G58" s="12"/>
      <c r="H58" s="12"/>
      <c r="I58" s="12"/>
      <c r="J58" s="12"/>
      <c r="K58" s="12"/>
    </row>
    <row r="59" spans="1:11">
      <c r="A59" s="4"/>
      <c r="B59" s="3"/>
      <c r="C59" s="3"/>
      <c r="D59" s="3"/>
      <c r="E59" s="3"/>
      <c r="F59" s="12"/>
      <c r="G59" s="12"/>
      <c r="H59" s="12"/>
      <c r="I59" s="12"/>
      <c r="J59" s="12"/>
      <c r="K59" s="12"/>
    </row>
    <row r="60" spans="1:11">
      <c r="A60" s="4"/>
      <c r="B60" s="3"/>
      <c r="C60" s="3"/>
      <c r="D60" s="3"/>
      <c r="E60" s="3"/>
      <c r="F60" s="12"/>
      <c r="G60" s="12"/>
      <c r="H60" s="12"/>
      <c r="I60" s="12"/>
      <c r="J60" s="12"/>
      <c r="K60" s="12"/>
    </row>
    <row r="61" spans="1:11">
      <c r="A61" s="4"/>
      <c r="B61" s="3"/>
      <c r="C61" s="3"/>
      <c r="D61" s="3"/>
      <c r="E61" s="3"/>
      <c r="F61" s="12"/>
      <c r="G61" s="12"/>
      <c r="H61" s="12"/>
      <c r="I61" s="12"/>
      <c r="J61" s="12"/>
      <c r="K61" s="12"/>
    </row>
    <row r="62" spans="1:11">
      <c r="A62" s="4"/>
      <c r="B62" s="3"/>
      <c r="C62" s="3"/>
      <c r="D62" s="3"/>
      <c r="E62" s="3"/>
      <c r="F62" s="12"/>
      <c r="G62" s="12"/>
      <c r="H62" s="12"/>
      <c r="I62" s="12"/>
      <c r="J62" s="12"/>
      <c r="K62" s="12"/>
    </row>
    <row r="63" spans="1:11">
      <c r="A63" s="4"/>
      <c r="B63" s="3"/>
      <c r="C63" s="3"/>
      <c r="D63" s="3"/>
      <c r="E63" s="3"/>
      <c r="F63" s="12"/>
      <c r="G63" s="12"/>
      <c r="H63" s="12"/>
      <c r="I63" s="12"/>
      <c r="J63" s="12"/>
      <c r="K63" s="12"/>
    </row>
    <row r="64" spans="1:11">
      <c r="A64" s="4"/>
      <c r="B64" s="3"/>
      <c r="C64" s="3"/>
      <c r="D64" s="3"/>
      <c r="E64" s="3"/>
      <c r="F64" s="12"/>
      <c r="G64" s="12"/>
      <c r="H64" s="12"/>
      <c r="I64" s="12"/>
      <c r="J64" s="12"/>
      <c r="K64" s="12"/>
    </row>
    <row r="65" spans="1:11">
      <c r="A65" s="4"/>
      <c r="B65" s="3"/>
      <c r="C65" s="3"/>
      <c r="D65" s="3"/>
      <c r="E65" s="3"/>
      <c r="F65" s="12"/>
      <c r="G65" s="12"/>
      <c r="H65" s="12"/>
      <c r="I65" s="12"/>
      <c r="J65" s="12"/>
      <c r="K65" s="12"/>
    </row>
    <row r="66" spans="1:11">
      <c r="A66" s="4"/>
      <c r="B66" s="3"/>
      <c r="C66" s="3"/>
      <c r="D66" s="3"/>
      <c r="E66" s="3"/>
      <c r="F66" s="12"/>
      <c r="G66" s="12"/>
      <c r="H66" s="12"/>
      <c r="I66" s="12"/>
      <c r="J66" s="12"/>
      <c r="K66" s="12"/>
    </row>
    <row r="67" spans="1:11">
      <c r="A67" s="4"/>
      <c r="B67" s="3"/>
      <c r="C67" s="3"/>
      <c r="D67" s="3"/>
      <c r="E67" s="3"/>
      <c r="F67" s="12"/>
      <c r="G67" s="12"/>
      <c r="H67" s="12"/>
      <c r="I67" s="12"/>
      <c r="J67" s="12"/>
      <c r="K67" s="12"/>
    </row>
    <row r="68" spans="1:11">
      <c r="A68" s="4"/>
      <c r="B68" s="3"/>
      <c r="C68" s="3"/>
      <c r="D68" s="3"/>
      <c r="E68" s="3"/>
      <c r="F68" s="12"/>
      <c r="G68" s="12"/>
      <c r="H68" s="12"/>
      <c r="I68" s="12"/>
      <c r="J68" s="12"/>
      <c r="K68" s="12"/>
    </row>
    <row r="69" spans="1:11">
      <c r="A69" s="4"/>
      <c r="B69" s="3"/>
      <c r="C69" s="3"/>
      <c r="D69" s="3"/>
      <c r="E69" s="3"/>
      <c r="F69" s="12"/>
      <c r="G69" s="12"/>
      <c r="H69" s="12"/>
      <c r="I69" s="12"/>
      <c r="J69" s="12"/>
      <c r="K69" s="12"/>
    </row>
    <row r="70" spans="1:11">
      <c r="A70" s="4"/>
      <c r="B70" s="3"/>
      <c r="C70" s="3"/>
      <c r="D70" s="3"/>
      <c r="E70" s="3"/>
      <c r="F70" s="12"/>
      <c r="G70" s="12"/>
      <c r="H70" s="12"/>
      <c r="I70" s="12"/>
      <c r="J70" s="12"/>
      <c r="K70" s="12"/>
    </row>
    <row r="71" spans="1:11">
      <c r="A71" s="4"/>
      <c r="B71" s="3"/>
      <c r="C71" s="3"/>
      <c r="D71" s="3"/>
      <c r="E71" s="3"/>
      <c r="F71" s="12"/>
      <c r="G71" s="12"/>
      <c r="H71" s="12"/>
      <c r="I71" s="12"/>
      <c r="J71" s="12"/>
      <c r="K71" s="12"/>
    </row>
    <row r="72" spans="1:11">
      <c r="A72" s="4"/>
      <c r="B72" s="3"/>
      <c r="C72" s="3"/>
      <c r="D72" s="3"/>
      <c r="E72" s="3"/>
      <c r="F72" s="12"/>
      <c r="G72" s="12"/>
      <c r="H72" s="12"/>
      <c r="I72" s="12"/>
      <c r="J72" s="12"/>
      <c r="K72" s="12"/>
    </row>
    <row r="73" spans="1:11">
      <c r="A73" s="4"/>
      <c r="B73" s="3"/>
      <c r="C73" s="3"/>
      <c r="D73" s="3"/>
      <c r="E73" s="3"/>
      <c r="F73" s="12"/>
      <c r="G73" s="12"/>
      <c r="H73" s="12"/>
      <c r="I73" s="12"/>
      <c r="J73" s="12"/>
      <c r="K73" s="12"/>
    </row>
    <row r="74" spans="1:11">
      <c r="A74" s="4"/>
      <c r="B74" s="3"/>
      <c r="C74" s="3"/>
      <c r="D74" s="3"/>
      <c r="E74" s="3"/>
      <c r="F74" s="12"/>
      <c r="G74" s="12"/>
      <c r="H74" s="12"/>
      <c r="I74" s="12"/>
      <c r="J74" s="12"/>
      <c r="K74" s="12"/>
    </row>
    <row r="75" spans="1:11">
      <c r="A75" s="4"/>
      <c r="B75" s="3"/>
      <c r="C75" s="3"/>
      <c r="D75" s="3"/>
      <c r="E75" s="3"/>
      <c r="F75" s="12"/>
      <c r="G75" s="12"/>
      <c r="H75" s="12"/>
      <c r="I75" s="12"/>
      <c r="J75" s="12"/>
      <c r="K75" s="12"/>
    </row>
    <row r="76" spans="1:11">
      <c r="A76" s="4"/>
      <c r="B76" s="3"/>
      <c r="C76" s="3"/>
      <c r="D76" s="3"/>
      <c r="E76" s="3"/>
      <c r="F76" s="12"/>
      <c r="G76" s="12"/>
      <c r="H76" s="12"/>
      <c r="I76" s="12"/>
      <c r="J76" s="12"/>
      <c r="K76" s="12"/>
    </row>
    <row r="77" spans="1:11">
      <c r="A77" s="4"/>
      <c r="B77" s="3"/>
      <c r="C77" s="3"/>
      <c r="D77" s="3"/>
      <c r="E77" s="3"/>
      <c r="F77" s="12"/>
      <c r="G77" s="12"/>
      <c r="H77" s="12"/>
      <c r="I77" s="12"/>
      <c r="J77" s="12"/>
      <c r="K77" s="12"/>
    </row>
    <row r="78" spans="1:11">
      <c r="A78" s="4"/>
      <c r="B78" s="3"/>
      <c r="C78" s="3"/>
      <c r="D78" s="3"/>
      <c r="E78" s="3"/>
      <c r="F78" s="12"/>
      <c r="G78" s="12"/>
      <c r="H78" s="12"/>
      <c r="I78" s="12"/>
      <c r="J78" s="12"/>
      <c r="K78" s="12"/>
    </row>
    <row r="79" spans="1:11">
      <c r="A79" s="4"/>
      <c r="B79" s="3"/>
      <c r="C79" s="3"/>
      <c r="D79" s="3"/>
      <c r="E79" s="3"/>
      <c r="F79" s="12"/>
      <c r="G79" s="12"/>
      <c r="H79" s="12"/>
      <c r="I79" s="12"/>
      <c r="J79" s="12"/>
      <c r="K79" s="12"/>
    </row>
    <row r="80" spans="1:11">
      <c r="A80" s="4"/>
      <c r="B80" s="3"/>
      <c r="C80" s="3"/>
      <c r="D80" s="3"/>
      <c r="E80" s="3"/>
      <c r="F80" s="12"/>
      <c r="G80" s="12"/>
      <c r="H80" s="12"/>
      <c r="I80" s="12"/>
      <c r="J80" s="12"/>
      <c r="K80" s="12"/>
    </row>
    <row r="81" spans="1:11">
      <c r="A81" s="4"/>
      <c r="B81" s="3"/>
      <c r="C81" s="3"/>
      <c r="D81" s="3"/>
      <c r="E81" s="3"/>
      <c r="F81" s="12"/>
      <c r="G81" s="12"/>
      <c r="H81" s="12"/>
      <c r="I81" s="12"/>
      <c r="J81" s="12"/>
      <c r="K81" s="12"/>
    </row>
    <row r="82" spans="1:11">
      <c r="A82" s="4"/>
      <c r="B82" s="3"/>
      <c r="C82" s="3"/>
      <c r="D82" s="3"/>
      <c r="E82" s="3"/>
      <c r="F82" s="12"/>
      <c r="G82" s="12"/>
      <c r="H82" s="12"/>
      <c r="I82" s="12"/>
      <c r="J82" s="12"/>
      <c r="K82" s="12"/>
    </row>
    <row r="83" spans="1:11">
      <c r="A83" s="4"/>
      <c r="B83" s="3"/>
      <c r="C83" s="3"/>
      <c r="D83" s="3"/>
      <c r="E83" s="3"/>
      <c r="F83" s="12"/>
      <c r="G83" s="12"/>
      <c r="H83" s="12"/>
      <c r="I83" s="12"/>
      <c r="J83" s="12"/>
      <c r="K83" s="12"/>
    </row>
    <row r="84" spans="1:11">
      <c r="A84" s="4"/>
      <c r="B84" s="3"/>
      <c r="C84" s="3"/>
      <c r="D84" s="3"/>
      <c r="E84" s="3"/>
      <c r="F84" s="12"/>
      <c r="G84" s="12"/>
      <c r="H84" s="12"/>
      <c r="I84" s="12"/>
      <c r="J84" s="12"/>
      <c r="K84" s="12"/>
    </row>
    <row r="85" spans="1:11">
      <c r="A85" s="4"/>
      <c r="B85" s="3"/>
      <c r="C85" s="3"/>
      <c r="D85" s="3"/>
      <c r="E85" s="3"/>
      <c r="F85" s="12"/>
      <c r="G85" s="12"/>
      <c r="H85" s="12"/>
      <c r="I85" s="12"/>
      <c r="J85" s="12"/>
      <c r="K85" s="12"/>
    </row>
    <row r="86" spans="1:11">
      <c r="A86" s="4"/>
      <c r="B86" s="3"/>
      <c r="C86" s="3"/>
      <c r="D86" s="3"/>
      <c r="E86" s="3"/>
      <c r="F86" s="12"/>
      <c r="G86" s="12"/>
      <c r="H86" s="12"/>
      <c r="I86" s="12"/>
      <c r="J86" s="12"/>
      <c r="K86" s="12"/>
    </row>
    <row r="87" spans="1:11">
      <c r="A87" s="4"/>
      <c r="B87" s="3"/>
      <c r="C87" s="3"/>
      <c r="D87" s="3"/>
      <c r="E87" s="3"/>
      <c r="F87" s="12"/>
      <c r="G87" s="12"/>
      <c r="H87" s="12"/>
      <c r="I87" s="12"/>
      <c r="J87" s="12"/>
      <c r="K87" s="12"/>
    </row>
    <row r="88" spans="1:11">
      <c r="A88" s="4"/>
      <c r="B88" s="3"/>
      <c r="C88" s="3"/>
      <c r="D88" s="3"/>
      <c r="E88" s="3"/>
      <c r="F88" s="12"/>
      <c r="G88" s="12"/>
      <c r="H88" s="12"/>
      <c r="I88" s="12"/>
      <c r="J88" s="12"/>
      <c r="K88" s="12"/>
    </row>
    <row r="89" spans="1:11">
      <c r="A89" s="4"/>
      <c r="B89" s="3"/>
      <c r="C89" s="3"/>
      <c r="D89" s="3"/>
      <c r="E89" s="3"/>
      <c r="F89" s="12"/>
      <c r="G89" s="12"/>
      <c r="H89" s="12"/>
      <c r="I89" s="12"/>
      <c r="J89" s="12"/>
      <c r="K89" s="12"/>
    </row>
    <row r="90" spans="1:11">
      <c r="A90" s="4"/>
      <c r="B90" s="3"/>
      <c r="C90" s="3"/>
      <c r="D90" s="3"/>
      <c r="E90" s="3"/>
      <c r="F90" s="12"/>
      <c r="G90" s="12"/>
      <c r="H90" s="12"/>
      <c r="I90" s="12"/>
      <c r="J90" s="12"/>
      <c r="K90" s="12"/>
    </row>
    <row r="91" spans="1:11">
      <c r="A91" s="4"/>
      <c r="B91" s="3"/>
      <c r="C91" s="3"/>
      <c r="D91" s="3"/>
      <c r="E91" s="3"/>
      <c r="F91" s="12"/>
      <c r="G91" s="12"/>
      <c r="H91" s="12"/>
      <c r="I91" s="12"/>
      <c r="J91" s="12"/>
      <c r="K91" s="12"/>
    </row>
    <row r="92" spans="1:11">
      <c r="A92" s="4"/>
      <c r="B92" s="3"/>
      <c r="C92" s="3"/>
      <c r="D92" s="3"/>
      <c r="E92" s="3"/>
      <c r="F92" s="12"/>
      <c r="G92" s="12"/>
      <c r="H92" s="12"/>
      <c r="I92" s="12"/>
      <c r="J92" s="12"/>
      <c r="K92" s="12"/>
    </row>
    <row r="93" spans="1:11">
      <c r="A93" s="4"/>
      <c r="B93" s="3"/>
      <c r="C93" s="3"/>
      <c r="D93" s="3"/>
      <c r="E93" s="3"/>
      <c r="F93" s="12"/>
      <c r="G93" s="12"/>
      <c r="H93" s="12"/>
      <c r="I93" s="12"/>
      <c r="J93" s="12"/>
      <c r="K93" s="12"/>
    </row>
    <row r="94" spans="1:11">
      <c r="A94" s="4"/>
      <c r="B94" s="3"/>
      <c r="C94" s="3"/>
      <c r="D94" s="3"/>
      <c r="E94" s="3"/>
      <c r="F94" s="12"/>
      <c r="G94" s="12"/>
      <c r="H94" s="12"/>
      <c r="I94" s="12"/>
      <c r="J94" s="12"/>
      <c r="K94" s="12"/>
    </row>
    <row r="95" spans="1:11">
      <c r="A95" s="4"/>
      <c r="B95" s="3"/>
      <c r="C95" s="3"/>
      <c r="D95" s="3"/>
      <c r="E95" s="3"/>
      <c r="F95" s="12"/>
      <c r="G95" s="12"/>
      <c r="H95" s="12"/>
      <c r="I95" s="12"/>
      <c r="J95" s="12"/>
      <c r="K95" s="12"/>
    </row>
    <row r="96" spans="1:11">
      <c r="A96" s="4"/>
      <c r="B96" s="3"/>
      <c r="C96" s="3"/>
      <c r="D96" s="3"/>
      <c r="E96" s="3"/>
      <c r="F96" s="12"/>
      <c r="G96" s="12"/>
      <c r="H96" s="12"/>
      <c r="I96" s="12"/>
      <c r="J96" s="12"/>
      <c r="K96" s="12"/>
    </row>
    <row r="97" spans="1:11">
      <c r="A97" s="4"/>
      <c r="B97" s="3"/>
      <c r="C97" s="3"/>
      <c r="D97" s="3"/>
      <c r="E97" s="3"/>
      <c r="F97" s="12"/>
      <c r="G97" s="12"/>
      <c r="H97" s="12"/>
      <c r="I97" s="12"/>
      <c r="J97" s="12"/>
      <c r="K97" s="12"/>
    </row>
    <row r="98" spans="1:11">
      <c r="A98" s="4"/>
      <c r="B98" s="3"/>
      <c r="C98" s="3"/>
      <c r="D98" s="3"/>
      <c r="E98" s="3"/>
      <c r="F98" s="12"/>
      <c r="G98" s="12"/>
      <c r="H98" s="12"/>
      <c r="I98" s="12"/>
      <c r="J98" s="12"/>
      <c r="K98" s="12"/>
    </row>
    <row r="99" spans="1:11">
      <c r="A99" s="4"/>
      <c r="B99" s="3"/>
      <c r="C99" s="3"/>
      <c r="D99" s="3"/>
      <c r="E99" s="3"/>
      <c r="F99" s="12"/>
      <c r="G99" s="12"/>
      <c r="H99" s="12"/>
      <c r="I99" s="12"/>
      <c r="J99" s="12"/>
      <c r="K99" s="12"/>
    </row>
    <row r="100" spans="1:11">
      <c r="A100" s="4"/>
      <c r="B100" s="3"/>
      <c r="C100" s="3"/>
      <c r="D100" s="3"/>
      <c r="E100" s="3"/>
      <c r="F100" s="12"/>
      <c r="G100" s="12"/>
      <c r="H100" s="12"/>
      <c r="I100" s="12"/>
      <c r="J100" s="12"/>
      <c r="K100" s="12"/>
    </row>
    <row r="101" spans="1:11">
      <c r="A101" s="4"/>
      <c r="B101" s="3"/>
      <c r="C101" s="3"/>
      <c r="D101" s="3"/>
      <c r="E101" s="3"/>
      <c r="F101" s="12"/>
      <c r="G101" s="12"/>
      <c r="H101" s="12"/>
      <c r="I101" s="12"/>
      <c r="J101" s="12"/>
      <c r="K101" s="12"/>
    </row>
    <row r="102" spans="1:11">
      <c r="A102" s="4"/>
      <c r="B102" s="3"/>
      <c r="C102" s="3"/>
      <c r="D102" s="3"/>
      <c r="E102" s="3"/>
      <c r="F102" s="12"/>
      <c r="G102" s="12"/>
      <c r="H102" s="12"/>
      <c r="I102" s="12"/>
      <c r="J102" s="12"/>
      <c r="K102" s="12"/>
    </row>
    <row r="103" spans="1:11">
      <c r="A103" s="4"/>
      <c r="B103" s="3"/>
      <c r="C103" s="3"/>
      <c r="D103" s="3"/>
      <c r="E103" s="3"/>
      <c r="F103" s="12"/>
      <c r="G103" s="12"/>
      <c r="H103" s="12"/>
      <c r="I103" s="12"/>
      <c r="J103" s="12"/>
      <c r="K103" s="12"/>
    </row>
    <row r="104" spans="1:11">
      <c r="A104" s="4"/>
      <c r="B104" s="3"/>
      <c r="C104" s="3"/>
      <c r="D104" s="3"/>
      <c r="E104" s="3"/>
      <c r="F104" s="12"/>
      <c r="G104" s="12"/>
      <c r="H104" s="12"/>
      <c r="I104" s="12"/>
      <c r="J104" s="12"/>
      <c r="K104" s="12"/>
    </row>
    <row r="105" spans="1:11">
      <c r="A105" s="4"/>
      <c r="B105" s="3"/>
      <c r="C105" s="3"/>
      <c r="D105" s="3"/>
      <c r="E105" s="3"/>
      <c r="F105" s="12"/>
      <c r="G105" s="12"/>
      <c r="H105" s="12"/>
      <c r="I105" s="12"/>
      <c r="J105" s="12"/>
      <c r="K105" s="12"/>
    </row>
    <row r="106" spans="1:11">
      <c r="A106" s="4"/>
      <c r="B106" s="3"/>
      <c r="C106" s="3"/>
      <c r="D106" s="3"/>
      <c r="E106" s="3"/>
      <c r="F106" s="12"/>
      <c r="G106" s="12"/>
      <c r="H106" s="12"/>
      <c r="I106" s="12"/>
      <c r="J106" s="12"/>
      <c r="K106" s="12"/>
    </row>
    <row r="107" spans="1:11">
      <c r="A107" s="4"/>
      <c r="B107" s="3"/>
      <c r="C107" s="3"/>
      <c r="D107" s="3"/>
      <c r="E107" s="3"/>
      <c r="F107" s="12"/>
      <c r="G107" s="12"/>
      <c r="H107" s="12"/>
      <c r="I107" s="12"/>
      <c r="J107" s="12"/>
      <c r="K107" s="12"/>
    </row>
    <row r="108" spans="1:11">
      <c r="A108" s="4"/>
      <c r="B108" s="3"/>
      <c r="C108" s="3"/>
      <c r="D108" s="3"/>
      <c r="E108" s="3"/>
      <c r="F108" s="12"/>
      <c r="G108" s="12"/>
      <c r="H108" s="12"/>
      <c r="I108" s="12"/>
      <c r="J108" s="12"/>
      <c r="K108" s="12"/>
    </row>
    <row r="109" spans="1:11">
      <c r="A109" s="4"/>
      <c r="B109" s="3"/>
      <c r="C109" s="3"/>
      <c r="D109" s="3"/>
      <c r="E109" s="3"/>
      <c r="F109" s="12"/>
      <c r="G109" s="12"/>
      <c r="H109" s="12"/>
      <c r="I109" s="12"/>
      <c r="J109" s="12"/>
      <c r="K109" s="12"/>
    </row>
    <row r="110" spans="1:11">
      <c r="A110" s="4"/>
      <c r="B110" s="3"/>
      <c r="C110" s="3"/>
      <c r="D110" s="3"/>
      <c r="E110" s="3"/>
      <c r="F110" s="12"/>
      <c r="G110" s="12"/>
      <c r="H110" s="12"/>
      <c r="I110" s="12"/>
      <c r="J110" s="12"/>
      <c r="K110" s="12"/>
    </row>
    <row r="111" spans="1:11">
      <c r="A111" s="4"/>
      <c r="B111" s="3"/>
      <c r="C111" s="3"/>
      <c r="D111" s="3"/>
      <c r="E111" s="3"/>
      <c r="F111" s="12"/>
      <c r="G111" s="12"/>
      <c r="H111" s="12"/>
      <c r="I111" s="12"/>
      <c r="J111" s="12"/>
      <c r="K111" s="12"/>
    </row>
    <row r="112" spans="1:11">
      <c r="A112" s="4"/>
      <c r="B112" s="3"/>
      <c r="C112" s="3"/>
      <c r="D112" s="3"/>
      <c r="E112" s="3"/>
      <c r="F112" s="12"/>
      <c r="G112" s="12"/>
      <c r="H112" s="12"/>
      <c r="I112" s="12"/>
      <c r="J112" s="12"/>
      <c r="K112" s="12"/>
    </row>
    <row r="113" spans="1:11">
      <c r="A113" s="4"/>
      <c r="B113" s="3"/>
      <c r="C113" s="3"/>
      <c r="D113" s="3"/>
      <c r="E113" s="3"/>
      <c r="F113" s="12"/>
      <c r="G113" s="12"/>
      <c r="H113" s="12"/>
      <c r="I113" s="12"/>
      <c r="J113" s="12"/>
      <c r="K113" s="12"/>
    </row>
    <row r="114" spans="1:11">
      <c r="A114" s="4"/>
      <c r="B114" s="3"/>
      <c r="C114" s="3"/>
      <c r="D114" s="3"/>
      <c r="E114" s="3"/>
      <c r="F114" s="12"/>
      <c r="G114" s="12"/>
      <c r="H114" s="12"/>
      <c r="I114" s="12"/>
      <c r="J114" s="12"/>
      <c r="K114" s="12"/>
    </row>
    <row r="115" spans="1:11">
      <c r="A115" s="4"/>
      <c r="B115" s="3"/>
      <c r="C115" s="3"/>
      <c r="D115" s="3"/>
      <c r="E115" s="3"/>
      <c r="F115" s="12"/>
      <c r="G115" s="12"/>
      <c r="H115" s="12"/>
      <c r="I115" s="12"/>
      <c r="J115" s="12"/>
      <c r="K115" s="12"/>
    </row>
    <row r="116" spans="1:11">
      <c r="A116" s="4"/>
      <c r="B116" s="3"/>
      <c r="C116" s="3"/>
      <c r="D116" s="3"/>
      <c r="E116" s="3"/>
      <c r="F116" s="12"/>
      <c r="G116" s="12"/>
      <c r="H116" s="12"/>
      <c r="I116" s="12"/>
      <c r="J116" s="12"/>
      <c r="K116" s="12"/>
    </row>
    <row r="117" spans="1:11">
      <c r="A117" s="4"/>
      <c r="B117" s="3"/>
      <c r="C117" s="3"/>
      <c r="D117" s="3"/>
      <c r="E117" s="3"/>
      <c r="F117" s="12"/>
      <c r="G117" s="12"/>
      <c r="H117" s="12"/>
      <c r="I117" s="12"/>
      <c r="J117" s="12"/>
      <c r="K117" s="12"/>
    </row>
    <row r="118" spans="1:11">
      <c r="A118" s="4"/>
      <c r="B118" s="3"/>
      <c r="C118" s="3"/>
      <c r="D118" s="3"/>
      <c r="E118" s="3"/>
      <c r="F118" s="12"/>
      <c r="G118" s="12"/>
      <c r="H118" s="12"/>
      <c r="I118" s="12"/>
      <c r="J118" s="12"/>
      <c r="K118" s="12"/>
    </row>
    <row r="119" spans="1:11">
      <c r="A119" s="4"/>
      <c r="B119" s="3"/>
      <c r="C119" s="3"/>
      <c r="D119" s="3"/>
      <c r="E119" s="3"/>
      <c r="F119" s="12"/>
      <c r="G119" s="12"/>
      <c r="H119" s="12"/>
      <c r="I119" s="12"/>
      <c r="J119" s="12"/>
      <c r="K119" s="12"/>
    </row>
    <row r="120" spans="1:11">
      <c r="A120" s="4"/>
      <c r="B120" s="3"/>
      <c r="C120" s="3"/>
      <c r="D120" s="3"/>
      <c r="E120" s="3"/>
      <c r="F120" s="12"/>
      <c r="G120" s="12"/>
      <c r="H120" s="12"/>
      <c r="I120" s="12"/>
      <c r="J120" s="12"/>
      <c r="K120" s="12"/>
    </row>
    <row r="121" spans="1:11">
      <c r="A121" s="4"/>
      <c r="B121" s="3"/>
      <c r="C121" s="3"/>
      <c r="D121" s="3"/>
      <c r="E121" s="3"/>
      <c r="F121" s="12"/>
      <c r="G121" s="12"/>
      <c r="H121" s="12"/>
      <c r="I121" s="12"/>
      <c r="J121" s="12"/>
      <c r="K121" s="12"/>
    </row>
    <row r="122" spans="1:11">
      <c r="A122" s="4"/>
      <c r="B122" s="3"/>
      <c r="C122" s="3"/>
      <c r="D122" s="3"/>
      <c r="E122" s="3"/>
      <c r="F122" s="12"/>
      <c r="G122" s="12"/>
      <c r="H122" s="12"/>
      <c r="I122" s="12"/>
      <c r="J122" s="12"/>
      <c r="K122" s="12"/>
    </row>
    <row r="123" spans="1:11">
      <c r="A123" s="4"/>
      <c r="B123" s="3"/>
      <c r="C123" s="3"/>
      <c r="D123" s="3"/>
      <c r="E123" s="3"/>
      <c r="F123" s="12"/>
      <c r="G123" s="12"/>
      <c r="H123" s="12"/>
      <c r="I123" s="12"/>
      <c r="J123" s="12"/>
      <c r="K123" s="12"/>
    </row>
    <row r="124" spans="1:11">
      <c r="A124" s="4"/>
      <c r="B124" s="3"/>
      <c r="C124" s="3"/>
      <c r="D124" s="3"/>
      <c r="E124" s="3"/>
      <c r="F124" s="12"/>
      <c r="G124" s="12"/>
      <c r="H124" s="12"/>
      <c r="I124" s="12"/>
      <c r="J124" s="12"/>
      <c r="K124" s="12"/>
    </row>
    <row r="125" spans="1:11">
      <c r="A125" s="4"/>
      <c r="B125" s="3"/>
      <c r="C125" s="3"/>
      <c r="D125" s="3"/>
      <c r="E125" s="3"/>
      <c r="F125" s="12"/>
      <c r="G125" s="12"/>
      <c r="H125" s="12"/>
      <c r="I125" s="12"/>
      <c r="J125" s="12"/>
      <c r="K125" s="12"/>
    </row>
    <row r="126" spans="1:11">
      <c r="A126" s="4"/>
      <c r="B126" s="3"/>
      <c r="C126" s="3"/>
      <c r="D126" s="3"/>
      <c r="E126" s="3"/>
      <c r="F126" s="12"/>
      <c r="G126" s="12"/>
      <c r="H126" s="12"/>
      <c r="I126" s="12"/>
      <c r="J126" s="12"/>
      <c r="K126" s="12"/>
    </row>
    <row r="127" spans="1:11">
      <c r="A127" s="4"/>
      <c r="B127" s="3"/>
      <c r="C127" s="3"/>
      <c r="D127" s="3"/>
      <c r="E127" s="3"/>
      <c r="F127" s="12"/>
      <c r="G127" s="12"/>
      <c r="H127" s="12"/>
      <c r="I127" s="12"/>
      <c r="J127" s="12"/>
      <c r="K127" s="12"/>
    </row>
    <row r="128" spans="1:11">
      <c r="A128" s="4"/>
      <c r="B128" s="3"/>
      <c r="C128" s="3"/>
      <c r="D128" s="3"/>
      <c r="E128" s="3"/>
      <c r="F128" s="12"/>
      <c r="G128" s="12"/>
      <c r="H128" s="12"/>
      <c r="I128" s="12"/>
      <c r="J128" s="12"/>
      <c r="K128" s="12"/>
    </row>
    <row r="129" spans="1:11">
      <c r="A129" s="4"/>
      <c r="B129" s="3"/>
      <c r="C129" s="3"/>
      <c r="D129" s="3"/>
      <c r="E129" s="3"/>
      <c r="F129" s="12"/>
      <c r="G129" s="12"/>
      <c r="H129" s="12"/>
      <c r="I129" s="12"/>
      <c r="J129" s="12"/>
      <c r="K129" s="12"/>
    </row>
    <row r="130" spans="1:11">
      <c r="A130" s="4"/>
      <c r="B130" s="3"/>
      <c r="C130" s="3"/>
      <c r="D130" s="3"/>
      <c r="E130" s="3"/>
      <c r="F130" s="12"/>
      <c r="G130" s="12"/>
      <c r="H130" s="12"/>
      <c r="I130" s="12"/>
      <c r="J130" s="12"/>
      <c r="K130" s="12"/>
    </row>
    <row r="131" spans="1:11">
      <c r="A131" s="4"/>
      <c r="B131" s="3"/>
      <c r="C131" s="3"/>
      <c r="D131" s="3"/>
      <c r="E131" s="3"/>
      <c r="F131" s="12"/>
      <c r="G131" s="12"/>
      <c r="H131" s="12"/>
      <c r="I131" s="12"/>
      <c r="J131" s="12"/>
      <c r="K131" s="12"/>
    </row>
    <row r="132" spans="1:11">
      <c r="A132" s="4"/>
      <c r="B132" s="3"/>
      <c r="C132" s="3"/>
      <c r="D132" s="3"/>
      <c r="E132" s="3"/>
      <c r="F132" s="12"/>
      <c r="G132" s="12"/>
      <c r="H132" s="12"/>
      <c r="I132" s="12"/>
      <c r="J132" s="12"/>
      <c r="K132" s="12"/>
    </row>
    <row r="133" spans="1:11">
      <c r="A133" s="4"/>
      <c r="B133" s="3"/>
      <c r="C133" s="3"/>
      <c r="D133" s="3"/>
      <c r="E133" s="3"/>
      <c r="F133" s="12"/>
      <c r="G133" s="12"/>
      <c r="H133" s="12"/>
      <c r="I133" s="12"/>
      <c r="J133" s="12"/>
      <c r="K133" s="12"/>
    </row>
    <row r="134" spans="1:11">
      <c r="A134" s="4"/>
      <c r="B134" s="3"/>
      <c r="C134" s="3"/>
      <c r="D134" s="3"/>
      <c r="E134" s="3"/>
      <c r="F134" s="12"/>
      <c r="G134" s="12"/>
      <c r="H134" s="12"/>
      <c r="I134" s="12"/>
      <c r="J134" s="12"/>
      <c r="K134" s="12"/>
    </row>
    <row r="135" spans="1:11">
      <c r="A135" s="4"/>
      <c r="B135" s="3"/>
      <c r="C135" s="3"/>
      <c r="D135" s="3"/>
      <c r="E135" s="3"/>
      <c r="F135" s="12"/>
      <c r="G135" s="12"/>
      <c r="H135" s="12"/>
      <c r="I135" s="12"/>
      <c r="J135" s="12"/>
      <c r="K135" s="12"/>
    </row>
    <row r="136" spans="1:11">
      <c r="A136" s="4"/>
      <c r="B136" s="3"/>
      <c r="C136" s="3"/>
      <c r="D136" s="3"/>
      <c r="E136" s="3"/>
      <c r="F136" s="12"/>
      <c r="G136" s="12"/>
      <c r="H136" s="12"/>
      <c r="I136" s="12"/>
      <c r="J136" s="12"/>
      <c r="K136" s="12"/>
    </row>
    <row r="137" spans="1:11">
      <c r="A137" s="4"/>
      <c r="B137" s="3"/>
      <c r="C137" s="3"/>
      <c r="D137" s="3"/>
      <c r="E137" s="3"/>
      <c r="F137" s="12"/>
      <c r="G137" s="12"/>
      <c r="H137" s="12"/>
      <c r="I137" s="12"/>
      <c r="J137" s="12"/>
      <c r="K137" s="12"/>
    </row>
    <row r="138" spans="1:11">
      <c r="A138" s="4"/>
      <c r="B138" s="3"/>
      <c r="C138" s="3"/>
      <c r="D138" s="3"/>
      <c r="E138" s="3"/>
      <c r="F138" s="12"/>
      <c r="G138" s="12"/>
      <c r="H138" s="12"/>
      <c r="I138" s="12"/>
      <c r="J138" s="12"/>
      <c r="K138" s="12"/>
    </row>
    <row r="139" spans="1:11">
      <c r="A139" s="4"/>
      <c r="B139" s="3"/>
      <c r="C139" s="3"/>
      <c r="D139" s="3"/>
      <c r="E139" s="3"/>
      <c r="F139" s="12"/>
      <c r="G139" s="12"/>
      <c r="H139" s="12"/>
      <c r="I139" s="12"/>
      <c r="J139" s="12"/>
      <c r="K139" s="12"/>
    </row>
    <row r="140" spans="1:11">
      <c r="A140" s="4"/>
      <c r="B140" s="3"/>
      <c r="C140" s="3"/>
      <c r="D140" s="3"/>
      <c r="E140" s="3"/>
      <c r="F140" s="12"/>
      <c r="G140" s="12"/>
      <c r="H140" s="12"/>
      <c r="I140" s="12"/>
      <c r="J140" s="12"/>
      <c r="K140" s="12"/>
    </row>
    <row r="141" spans="1:11">
      <c r="A141" s="4"/>
      <c r="B141" s="3"/>
      <c r="C141" s="3"/>
      <c r="D141" s="3"/>
      <c r="E141" s="3"/>
      <c r="F141" s="12"/>
      <c r="G141" s="12"/>
      <c r="H141" s="12"/>
      <c r="I141" s="12"/>
      <c r="J141" s="12"/>
      <c r="K141" s="12"/>
    </row>
    <row r="142" spans="1:11">
      <c r="A142" s="4"/>
      <c r="B142" s="3"/>
      <c r="C142" s="3"/>
      <c r="D142" s="3"/>
      <c r="E142" s="3"/>
      <c r="F142" s="12"/>
      <c r="G142" s="12"/>
      <c r="H142" s="12"/>
      <c r="I142" s="12"/>
      <c r="J142" s="12"/>
      <c r="K142" s="12"/>
    </row>
    <row r="143" spans="1:11">
      <c r="A143" s="4"/>
      <c r="B143" s="3"/>
      <c r="C143" s="3"/>
      <c r="D143" s="3"/>
      <c r="E143" s="3"/>
      <c r="F143" s="12"/>
      <c r="G143" s="12"/>
      <c r="H143" s="12"/>
      <c r="I143" s="12"/>
      <c r="J143" s="12"/>
      <c r="K143" s="12"/>
    </row>
    <row r="144" spans="1:11">
      <c r="A144" s="4"/>
      <c r="B144" s="3"/>
      <c r="C144" s="3"/>
      <c r="D144" s="3"/>
      <c r="E144" s="3"/>
      <c r="F144" s="12"/>
      <c r="G144" s="12"/>
      <c r="H144" s="12"/>
      <c r="I144" s="12"/>
      <c r="J144" s="12"/>
      <c r="K144" s="12"/>
    </row>
    <row r="145" spans="1:11">
      <c r="A145" s="4"/>
      <c r="B145" s="3"/>
      <c r="C145" s="3"/>
      <c r="D145" s="3"/>
      <c r="E145" s="3"/>
      <c r="F145" s="12"/>
      <c r="G145" s="12"/>
      <c r="H145" s="12"/>
      <c r="I145" s="12"/>
      <c r="J145" s="12"/>
      <c r="K145" s="12"/>
    </row>
    <row r="146" spans="1:11">
      <c r="A146" s="4"/>
      <c r="B146" s="3"/>
      <c r="C146" s="3"/>
      <c r="D146" s="3"/>
      <c r="E146" s="3"/>
      <c r="F146" s="12"/>
      <c r="G146" s="12"/>
      <c r="H146" s="12"/>
      <c r="I146" s="12"/>
      <c r="J146" s="12"/>
      <c r="K146" s="12"/>
    </row>
    <row r="147" spans="1:11">
      <c r="A147" s="4"/>
      <c r="B147" s="3"/>
      <c r="C147" s="3"/>
      <c r="D147" s="3"/>
      <c r="E147" s="3"/>
      <c r="F147" s="12"/>
      <c r="G147" s="12"/>
      <c r="H147" s="12"/>
      <c r="I147" s="12"/>
      <c r="J147" s="12"/>
      <c r="K147" s="12"/>
    </row>
    <row r="148" spans="1:11">
      <c r="A148" s="4"/>
      <c r="B148" s="3"/>
      <c r="C148" s="3"/>
      <c r="D148" s="3"/>
      <c r="E148" s="3"/>
      <c r="F148" s="12"/>
      <c r="G148" s="12"/>
      <c r="H148" s="12"/>
      <c r="I148" s="12"/>
      <c r="J148" s="12"/>
      <c r="K148" s="12"/>
    </row>
    <row r="149" spans="1:11">
      <c r="A149" s="4"/>
      <c r="B149" s="3"/>
      <c r="C149" s="3"/>
      <c r="D149" s="3"/>
      <c r="E149" s="3"/>
      <c r="F149" s="12"/>
      <c r="G149" s="12"/>
      <c r="H149" s="12"/>
      <c r="I149" s="12"/>
      <c r="J149" s="12"/>
      <c r="K149" s="12"/>
    </row>
    <row r="150" spans="1:11">
      <c r="A150" s="4"/>
      <c r="B150" s="3"/>
      <c r="C150" s="3"/>
      <c r="D150" s="3"/>
      <c r="E150" s="3"/>
      <c r="F150" s="12"/>
      <c r="G150" s="12"/>
      <c r="H150" s="12"/>
      <c r="I150" s="12"/>
      <c r="J150" s="12"/>
      <c r="K150" s="12"/>
    </row>
    <row r="151" spans="1:11">
      <c r="A151" s="4"/>
      <c r="B151" s="3"/>
      <c r="C151" s="3"/>
      <c r="D151" s="3"/>
      <c r="E151" s="3"/>
      <c r="F151" s="12"/>
      <c r="G151" s="12"/>
      <c r="H151" s="12"/>
      <c r="I151" s="12"/>
      <c r="J151" s="12"/>
      <c r="K151" s="12"/>
    </row>
    <row r="152" spans="1:11">
      <c r="A152" s="4"/>
      <c r="B152" s="3"/>
      <c r="C152" s="3"/>
      <c r="D152" s="3"/>
      <c r="E152" s="3"/>
      <c r="F152" s="12"/>
      <c r="G152" s="12"/>
      <c r="H152" s="12"/>
      <c r="I152" s="12"/>
      <c r="J152" s="12"/>
      <c r="K152" s="12"/>
    </row>
    <row r="153" spans="1:11">
      <c r="A153" s="4"/>
      <c r="B153" s="3"/>
      <c r="C153" s="3"/>
      <c r="D153" s="3"/>
      <c r="E153" s="3"/>
      <c r="F153" s="12"/>
      <c r="G153" s="12"/>
      <c r="H153" s="12"/>
      <c r="I153" s="12"/>
      <c r="J153" s="12"/>
      <c r="K153" s="12"/>
    </row>
    <row r="154" spans="1:11">
      <c r="A154" s="4"/>
      <c r="B154" s="3"/>
      <c r="C154" s="3"/>
      <c r="D154" s="3"/>
      <c r="E154" s="3"/>
      <c r="F154" s="12"/>
      <c r="G154" s="12"/>
      <c r="H154" s="12"/>
      <c r="I154" s="12"/>
      <c r="J154" s="12"/>
      <c r="K154" s="12"/>
    </row>
    <row r="155" spans="1:11">
      <c r="A155" s="4"/>
      <c r="B155" s="3"/>
      <c r="C155" s="3"/>
      <c r="D155" s="3"/>
      <c r="E155" s="3"/>
      <c r="F155" s="12"/>
      <c r="G155" s="12"/>
      <c r="H155" s="12"/>
      <c r="I155" s="12"/>
      <c r="J155" s="12"/>
      <c r="K155" s="12"/>
    </row>
    <row r="156" spans="1:11">
      <c r="A156" s="4"/>
      <c r="B156" s="3"/>
      <c r="C156" s="3"/>
      <c r="D156" s="3"/>
      <c r="E156" s="3"/>
      <c r="F156" s="12"/>
      <c r="G156" s="12"/>
      <c r="H156" s="12"/>
      <c r="I156" s="12"/>
      <c r="J156" s="12"/>
      <c r="K156" s="12"/>
    </row>
    <row r="157" spans="1:11">
      <c r="A157" s="4"/>
      <c r="B157" s="3"/>
      <c r="C157" s="3"/>
      <c r="D157" s="3"/>
      <c r="E157" s="3"/>
      <c r="F157" s="12"/>
      <c r="G157" s="12"/>
      <c r="H157" s="12"/>
      <c r="I157" s="12"/>
      <c r="J157" s="12"/>
      <c r="K157" s="12"/>
    </row>
    <row r="158" spans="1:11">
      <c r="A158" s="4"/>
      <c r="B158" s="3"/>
      <c r="C158" s="3"/>
      <c r="D158" s="3"/>
      <c r="E158" s="3"/>
      <c r="F158" s="12"/>
      <c r="G158" s="12"/>
      <c r="H158" s="12"/>
      <c r="I158" s="12"/>
      <c r="J158" s="12"/>
      <c r="K158" s="12"/>
    </row>
    <row r="159" spans="1:11">
      <c r="A159" s="4"/>
      <c r="B159" s="3"/>
      <c r="C159" s="3"/>
      <c r="D159" s="3"/>
      <c r="E159" s="3"/>
      <c r="F159" s="12"/>
      <c r="G159" s="12"/>
      <c r="H159" s="12"/>
      <c r="I159" s="12"/>
      <c r="J159" s="12"/>
      <c r="K159" s="12"/>
    </row>
    <row r="160" spans="1:11">
      <c r="A160" s="4"/>
      <c r="B160" s="3"/>
      <c r="C160" s="3"/>
      <c r="D160" s="3"/>
      <c r="E160" s="3"/>
      <c r="F160" s="12"/>
      <c r="G160" s="12"/>
      <c r="H160" s="12"/>
      <c r="I160" s="12"/>
      <c r="J160" s="12"/>
      <c r="K160" s="12"/>
    </row>
    <row r="161" spans="1:11">
      <c r="A161" s="4"/>
      <c r="B161" s="3"/>
      <c r="C161" s="3"/>
      <c r="D161" s="3"/>
      <c r="E161" s="3"/>
      <c r="F161" s="12"/>
      <c r="G161" s="12"/>
      <c r="H161" s="12"/>
      <c r="I161" s="12"/>
      <c r="J161" s="12"/>
      <c r="K161" s="12"/>
    </row>
    <row r="162" spans="1:11">
      <c r="A162" s="4"/>
      <c r="B162" s="3"/>
      <c r="C162" s="3"/>
      <c r="D162" s="3"/>
      <c r="E162" s="3"/>
      <c r="F162" s="12"/>
      <c r="G162" s="12"/>
      <c r="H162" s="12"/>
      <c r="I162" s="12"/>
      <c r="J162" s="12"/>
      <c r="K162" s="12"/>
    </row>
    <row r="163" spans="1:11">
      <c r="A163" s="4"/>
      <c r="B163" s="3"/>
      <c r="C163" s="3"/>
      <c r="D163" s="3"/>
      <c r="E163" s="3"/>
      <c r="F163" s="12"/>
      <c r="G163" s="12"/>
      <c r="H163" s="12"/>
      <c r="I163" s="12"/>
      <c r="J163" s="12"/>
      <c r="K163" s="12"/>
    </row>
    <row r="164" spans="1:11">
      <c r="A164" s="4"/>
      <c r="B164" s="3"/>
      <c r="C164" s="3"/>
      <c r="D164" s="3"/>
      <c r="E164" s="3"/>
      <c r="F164" s="12"/>
      <c r="G164" s="12"/>
      <c r="H164" s="12"/>
      <c r="I164" s="12"/>
      <c r="J164" s="12"/>
      <c r="K164" s="12"/>
    </row>
    <row r="165" spans="1:11">
      <c r="A165" s="4"/>
      <c r="B165" s="3"/>
      <c r="C165" s="3"/>
      <c r="D165" s="3"/>
      <c r="E165" s="3"/>
      <c r="F165" s="12"/>
      <c r="G165" s="12"/>
      <c r="H165" s="12"/>
      <c r="I165" s="12"/>
      <c r="J165" s="12"/>
      <c r="K165" s="12"/>
    </row>
    <row r="166" spans="1:11">
      <c r="A166" s="4"/>
      <c r="B166" s="3"/>
      <c r="C166" s="3"/>
      <c r="D166" s="3"/>
      <c r="E166" s="3"/>
      <c r="F166" s="12"/>
      <c r="G166" s="12"/>
      <c r="H166" s="12"/>
      <c r="I166" s="12"/>
      <c r="J166" s="12"/>
      <c r="K166" s="12"/>
    </row>
    <row r="167" spans="1:11">
      <c r="A167" s="4"/>
      <c r="B167" s="3"/>
      <c r="C167" s="3"/>
      <c r="D167" s="3"/>
      <c r="E167" s="3"/>
      <c r="F167" s="12"/>
      <c r="G167" s="12"/>
      <c r="H167" s="12"/>
      <c r="I167" s="12"/>
      <c r="J167" s="12"/>
      <c r="K167" s="12"/>
    </row>
    <row r="168" spans="1:11">
      <c r="A168" s="4"/>
      <c r="B168" s="3"/>
      <c r="C168" s="3"/>
      <c r="D168" s="3"/>
      <c r="E168" s="3"/>
      <c r="F168" s="12"/>
      <c r="G168" s="12"/>
      <c r="H168" s="12"/>
      <c r="I168" s="12"/>
      <c r="J168" s="12"/>
      <c r="K168" s="12"/>
    </row>
    <row r="169" spans="1:11">
      <c r="A169" s="4"/>
      <c r="B169" s="3"/>
      <c r="C169" s="3"/>
      <c r="D169" s="3"/>
      <c r="E169" s="3"/>
      <c r="F169" s="12"/>
      <c r="G169" s="12"/>
      <c r="H169" s="12"/>
      <c r="I169" s="12"/>
      <c r="J169" s="12"/>
      <c r="K169" s="12"/>
    </row>
    <row r="170" spans="1:11">
      <c r="A170" s="4"/>
      <c r="B170" s="3"/>
      <c r="C170" s="3"/>
      <c r="D170" s="3"/>
      <c r="E170" s="3"/>
      <c r="F170" s="12"/>
      <c r="G170" s="12"/>
      <c r="H170" s="12"/>
      <c r="I170" s="12"/>
      <c r="J170" s="12"/>
      <c r="K170" s="12"/>
    </row>
    <row r="171" spans="1:11">
      <c r="A171" s="4"/>
      <c r="B171" s="3"/>
      <c r="C171" s="3"/>
      <c r="D171" s="3"/>
      <c r="E171" s="3"/>
      <c r="F171" s="12"/>
      <c r="G171" s="12"/>
      <c r="H171" s="12"/>
      <c r="I171" s="12"/>
      <c r="J171" s="12"/>
      <c r="K171" s="12"/>
    </row>
    <row r="172" spans="1:11">
      <c r="A172" s="4"/>
      <c r="B172" s="3"/>
      <c r="C172" s="3"/>
      <c r="D172" s="3"/>
      <c r="E172" s="3"/>
      <c r="F172" s="12"/>
      <c r="G172" s="12"/>
      <c r="H172" s="12"/>
      <c r="I172" s="12"/>
      <c r="J172" s="12"/>
      <c r="K172" s="12"/>
    </row>
    <row r="173" spans="1:11">
      <c r="A173" s="4"/>
      <c r="B173" s="3"/>
      <c r="C173" s="3"/>
      <c r="D173" s="3"/>
      <c r="E173" s="3"/>
      <c r="F173" s="12"/>
      <c r="G173" s="12"/>
      <c r="H173" s="12"/>
      <c r="I173" s="12"/>
      <c r="J173" s="12"/>
      <c r="K173" s="12"/>
    </row>
    <row r="174" spans="1:11">
      <c r="A174" s="4"/>
      <c r="B174" s="3"/>
      <c r="C174" s="3"/>
      <c r="D174" s="3"/>
      <c r="E174" s="3"/>
      <c r="F174" s="12"/>
      <c r="G174" s="12"/>
      <c r="H174" s="12"/>
      <c r="I174" s="12"/>
      <c r="J174" s="12"/>
      <c r="K174" s="12"/>
    </row>
    <row r="175" spans="1:11">
      <c r="A175" s="4"/>
      <c r="B175" s="3"/>
      <c r="C175" s="3"/>
      <c r="D175" s="3"/>
      <c r="E175" s="3"/>
      <c r="F175" s="12"/>
      <c r="G175" s="12"/>
      <c r="H175" s="12"/>
      <c r="I175" s="12"/>
      <c r="J175" s="12"/>
      <c r="K175" s="12"/>
    </row>
    <row r="176" spans="1:11">
      <c r="A176" s="4"/>
      <c r="B176" s="3"/>
      <c r="C176" s="3"/>
      <c r="D176" s="3"/>
      <c r="E176" s="3"/>
      <c r="F176" s="12"/>
      <c r="G176" s="12"/>
      <c r="H176" s="12"/>
      <c r="I176" s="12"/>
      <c r="J176" s="12"/>
      <c r="K176" s="12"/>
    </row>
    <row r="177" spans="1:11">
      <c r="A177" s="4"/>
      <c r="B177" s="3"/>
      <c r="C177" s="3"/>
      <c r="D177" s="3"/>
      <c r="E177" s="3"/>
      <c r="F177" s="12"/>
      <c r="G177" s="12"/>
      <c r="H177" s="12"/>
      <c r="I177" s="12"/>
      <c r="J177" s="12"/>
      <c r="K177" s="12"/>
    </row>
    <row r="178" spans="1:11">
      <c r="A178" s="4"/>
      <c r="B178" s="3"/>
      <c r="C178" s="3"/>
      <c r="D178" s="3"/>
      <c r="E178" s="3"/>
      <c r="F178" s="12"/>
      <c r="G178" s="12"/>
      <c r="H178" s="12"/>
      <c r="I178" s="12"/>
      <c r="J178" s="12"/>
      <c r="K178" s="12"/>
    </row>
    <row r="179" spans="1:11">
      <c r="A179" s="4"/>
      <c r="B179" s="3"/>
      <c r="C179" s="3"/>
      <c r="D179" s="3"/>
      <c r="E179" s="3"/>
      <c r="F179" s="12"/>
      <c r="G179" s="12"/>
      <c r="H179" s="12"/>
      <c r="I179" s="12"/>
      <c r="J179" s="12"/>
      <c r="K179" s="12"/>
    </row>
    <row r="180" spans="1:11">
      <c r="A180" s="4"/>
      <c r="B180" s="3"/>
      <c r="C180" s="3"/>
      <c r="D180" s="3"/>
      <c r="E180" s="3"/>
      <c r="F180" s="12"/>
      <c r="G180" s="12"/>
      <c r="H180" s="12"/>
      <c r="I180" s="12"/>
      <c r="J180" s="12"/>
      <c r="K180" s="12"/>
    </row>
    <row r="181" spans="1:11">
      <c r="A181" s="4"/>
      <c r="B181" s="3"/>
      <c r="C181" s="3"/>
      <c r="D181" s="3"/>
      <c r="E181" s="3"/>
      <c r="F181" s="12"/>
      <c r="G181" s="12"/>
      <c r="H181" s="12"/>
      <c r="I181" s="12"/>
      <c r="J181" s="12"/>
      <c r="K181" s="12"/>
    </row>
    <row r="182" spans="1:11">
      <c r="A182" s="4"/>
      <c r="B182" s="3"/>
      <c r="C182" s="3"/>
      <c r="D182" s="3"/>
      <c r="E182" s="3"/>
      <c r="F182" s="12"/>
      <c r="G182" s="12"/>
      <c r="H182" s="12"/>
      <c r="I182" s="12"/>
      <c r="J182" s="12"/>
      <c r="K182" s="12"/>
    </row>
    <row r="183" spans="1:11">
      <c r="A183" s="4"/>
      <c r="B183" s="3"/>
      <c r="C183" s="3"/>
      <c r="D183" s="3"/>
      <c r="E183" s="3"/>
      <c r="F183" s="12"/>
      <c r="G183" s="12"/>
      <c r="H183" s="12"/>
      <c r="I183" s="12"/>
      <c r="J183" s="12"/>
      <c r="K183" s="12"/>
    </row>
    <row r="184" spans="1:11">
      <c r="A184" s="4"/>
      <c r="B184" s="3"/>
      <c r="C184" s="3"/>
      <c r="D184" s="3"/>
      <c r="E184" s="3"/>
      <c r="F184" s="12"/>
      <c r="G184" s="12"/>
      <c r="H184" s="12"/>
      <c r="I184" s="12"/>
      <c r="J184" s="12"/>
      <c r="K184" s="12"/>
    </row>
    <row r="185" spans="1:11">
      <c r="A185" s="4"/>
      <c r="B185" s="3"/>
      <c r="C185" s="3"/>
      <c r="D185" s="3"/>
      <c r="E185" s="3"/>
      <c r="F185" s="12"/>
      <c r="G185" s="12"/>
      <c r="H185" s="12"/>
      <c r="I185" s="12"/>
      <c r="J185" s="12"/>
      <c r="K185" s="12"/>
    </row>
    <row r="186" spans="1:11">
      <c r="A186" s="4"/>
      <c r="B186" s="3"/>
      <c r="C186" s="3"/>
      <c r="D186" s="3"/>
      <c r="E186" s="3"/>
      <c r="F186" s="12"/>
      <c r="G186" s="12"/>
      <c r="H186" s="12"/>
      <c r="I186" s="12"/>
      <c r="J186" s="12"/>
      <c r="K186" s="12"/>
    </row>
    <row r="187" spans="1:11">
      <c r="A187" s="4"/>
      <c r="B187" s="3"/>
      <c r="C187" s="3"/>
      <c r="D187" s="3"/>
      <c r="E187" s="3"/>
      <c r="F187" s="12"/>
      <c r="G187" s="12"/>
      <c r="H187" s="12"/>
      <c r="I187" s="12"/>
      <c r="J187" s="12"/>
      <c r="K187" s="12"/>
    </row>
    <row r="188" spans="1:11">
      <c r="A188" s="4"/>
      <c r="B188" s="3"/>
      <c r="C188" s="3"/>
      <c r="D188" s="3"/>
      <c r="E188" s="3"/>
      <c r="F188" s="12"/>
      <c r="G188" s="12"/>
      <c r="H188" s="12"/>
      <c r="I188" s="12"/>
      <c r="J188" s="12"/>
      <c r="K188" s="12"/>
    </row>
    <row r="189" spans="1:11">
      <c r="A189" s="4"/>
      <c r="B189" s="3"/>
      <c r="C189" s="3"/>
      <c r="D189" s="3"/>
      <c r="E189" s="3"/>
      <c r="F189" s="12"/>
      <c r="G189" s="12"/>
      <c r="H189" s="12"/>
      <c r="I189" s="12"/>
      <c r="J189" s="12"/>
      <c r="K189" s="12"/>
    </row>
    <row r="190" spans="1:11">
      <c r="A190" s="4"/>
      <c r="B190" s="3"/>
      <c r="C190" s="3"/>
      <c r="D190" s="3"/>
      <c r="E190" s="3"/>
      <c r="F190" s="12"/>
      <c r="G190" s="12"/>
      <c r="H190" s="12"/>
      <c r="I190" s="12"/>
      <c r="J190" s="12"/>
      <c r="K190" s="12"/>
    </row>
    <row r="191" spans="1:11">
      <c r="A191" s="4"/>
      <c r="B191" s="3"/>
      <c r="C191" s="3"/>
      <c r="D191" s="3"/>
      <c r="E191" s="3"/>
      <c r="F191" s="12"/>
      <c r="G191" s="12"/>
      <c r="H191" s="12"/>
      <c r="I191" s="12"/>
      <c r="J191" s="12"/>
      <c r="K191" s="12"/>
    </row>
    <row r="192" spans="1:11">
      <c r="A192" s="4"/>
      <c r="B192" s="3"/>
      <c r="C192" s="3"/>
      <c r="D192" s="3"/>
      <c r="E192" s="3"/>
      <c r="F192" s="12"/>
      <c r="G192" s="12"/>
      <c r="H192" s="12"/>
      <c r="I192" s="12"/>
      <c r="J192" s="12"/>
      <c r="K192" s="12"/>
    </row>
    <row r="193" spans="1:11">
      <c r="A193" s="4"/>
      <c r="B193" s="3"/>
      <c r="C193" s="3"/>
      <c r="D193" s="3"/>
      <c r="E193" s="3"/>
      <c r="F193" s="12"/>
      <c r="G193" s="12"/>
      <c r="H193" s="12"/>
      <c r="I193" s="12"/>
      <c r="J193" s="12"/>
      <c r="K193" s="12"/>
    </row>
    <row r="194" spans="1:11">
      <c r="A194" s="4"/>
      <c r="B194" s="3"/>
      <c r="C194" s="3"/>
      <c r="D194" s="3"/>
      <c r="E194" s="3"/>
      <c r="F194" s="12"/>
      <c r="G194" s="12"/>
      <c r="H194" s="12"/>
      <c r="I194" s="12"/>
      <c r="J194" s="12"/>
      <c r="K194" s="12"/>
    </row>
    <row r="195" spans="1:11">
      <c r="A195" s="4"/>
      <c r="B195" s="3"/>
      <c r="C195" s="3"/>
      <c r="D195" s="3"/>
      <c r="E195" s="3"/>
      <c r="F195" s="12"/>
      <c r="G195" s="12"/>
      <c r="H195" s="12"/>
      <c r="I195" s="12"/>
      <c r="J195" s="12"/>
      <c r="K195" s="12"/>
    </row>
    <row r="196" spans="1:11">
      <c r="A196" s="4"/>
      <c r="B196" s="3"/>
      <c r="C196" s="3"/>
      <c r="D196" s="3"/>
      <c r="E196" s="3"/>
      <c r="F196" s="12"/>
      <c r="G196" s="12"/>
      <c r="H196" s="12"/>
      <c r="I196" s="12"/>
      <c r="J196" s="12"/>
      <c r="K196" s="12"/>
    </row>
    <row r="197" spans="1:11">
      <c r="A197" s="4"/>
      <c r="B197" s="3"/>
      <c r="C197" s="3"/>
      <c r="D197" s="3"/>
      <c r="E197" s="3"/>
      <c r="F197" s="12"/>
      <c r="G197" s="12"/>
      <c r="H197" s="12"/>
      <c r="I197" s="12"/>
      <c r="J197" s="12"/>
      <c r="K197" s="12"/>
    </row>
    <row r="198" spans="1:11">
      <c r="A198" s="4"/>
      <c r="B198" s="3"/>
      <c r="C198" s="3"/>
      <c r="D198" s="3"/>
      <c r="E198" s="3"/>
      <c r="F198" s="12"/>
      <c r="G198" s="12"/>
      <c r="H198" s="12"/>
      <c r="I198" s="12"/>
      <c r="J198" s="12"/>
      <c r="K198" s="12"/>
    </row>
    <row r="199" spans="1:11">
      <c r="A199" s="4"/>
      <c r="B199" s="3"/>
      <c r="C199" s="3"/>
      <c r="D199" s="3"/>
      <c r="E199" s="3"/>
      <c r="F199" s="12"/>
      <c r="G199" s="12"/>
      <c r="H199" s="12"/>
      <c r="I199" s="12"/>
      <c r="J199" s="12"/>
      <c r="K199" s="12"/>
    </row>
    <row r="200" spans="1:11">
      <c r="A200" s="4"/>
      <c r="B200" s="3"/>
      <c r="C200" s="3"/>
      <c r="D200" s="3"/>
      <c r="E200" s="3"/>
      <c r="F200" s="12"/>
      <c r="G200" s="12"/>
      <c r="H200" s="12"/>
      <c r="I200" s="12"/>
      <c r="J200" s="12"/>
      <c r="K200" s="12"/>
    </row>
    <row r="201" spans="1:11">
      <c r="A201" s="4"/>
      <c r="B201" s="3"/>
      <c r="C201" s="3"/>
      <c r="D201" s="3"/>
      <c r="E201" s="3"/>
      <c r="F201" s="12"/>
      <c r="G201" s="12"/>
      <c r="H201" s="12"/>
      <c r="I201" s="12"/>
      <c r="J201" s="12"/>
      <c r="K201" s="12"/>
    </row>
    <row r="202" spans="1:11">
      <c r="A202" s="4"/>
      <c r="B202" s="3"/>
      <c r="C202" s="3"/>
      <c r="D202" s="3"/>
      <c r="E202" s="3"/>
      <c r="F202" s="12"/>
      <c r="G202" s="12"/>
      <c r="H202" s="12"/>
      <c r="I202" s="12"/>
      <c r="J202" s="12"/>
      <c r="K202" s="12"/>
    </row>
    <row r="203" spans="1:11">
      <c r="A203" s="4"/>
      <c r="B203" s="3"/>
      <c r="C203" s="3"/>
      <c r="D203" s="3"/>
      <c r="E203" s="3"/>
      <c r="F203" s="12"/>
      <c r="G203" s="12"/>
      <c r="H203" s="12"/>
      <c r="I203" s="12"/>
      <c r="J203" s="12"/>
      <c r="K203" s="12"/>
    </row>
    <row r="204" spans="1:11">
      <c r="A204" s="4"/>
      <c r="B204" s="3"/>
      <c r="C204" s="3"/>
      <c r="D204" s="3"/>
      <c r="E204" s="3"/>
      <c r="F204" s="12"/>
      <c r="G204" s="12"/>
      <c r="H204" s="12"/>
      <c r="I204" s="12"/>
      <c r="J204" s="12"/>
      <c r="K204" s="12"/>
    </row>
    <row r="205" spans="1:11">
      <c r="A205" s="4"/>
      <c r="B205" s="3"/>
      <c r="C205" s="3"/>
      <c r="D205" s="3"/>
      <c r="E205" s="3"/>
      <c r="F205" s="12"/>
      <c r="G205" s="12"/>
      <c r="H205" s="12"/>
      <c r="I205" s="12"/>
      <c r="J205" s="12"/>
      <c r="K205" s="12"/>
    </row>
    <row r="206" spans="1:11">
      <c r="A206" s="4"/>
      <c r="B206" s="3"/>
      <c r="C206" s="3"/>
      <c r="D206" s="3"/>
      <c r="E206" s="3"/>
      <c r="F206" s="12"/>
      <c r="G206" s="12"/>
      <c r="H206" s="12"/>
      <c r="I206" s="12"/>
      <c r="J206" s="12"/>
      <c r="K206" s="12"/>
    </row>
    <row r="207" spans="1:11">
      <c r="A207" s="4"/>
      <c r="B207" s="3"/>
      <c r="C207" s="3"/>
      <c r="D207" s="3"/>
      <c r="E207" s="3"/>
      <c r="F207" s="12"/>
      <c r="G207" s="12"/>
      <c r="H207" s="12"/>
      <c r="I207" s="12"/>
      <c r="J207" s="12"/>
      <c r="K207" s="12"/>
    </row>
    <row r="208" spans="1:11">
      <c r="A208" s="4"/>
      <c r="B208" s="3"/>
      <c r="C208" s="3"/>
      <c r="D208" s="3"/>
      <c r="E208" s="3"/>
      <c r="F208" s="12"/>
      <c r="G208" s="12"/>
      <c r="H208" s="12"/>
      <c r="I208" s="12"/>
      <c r="J208" s="12"/>
      <c r="K208" s="12"/>
    </row>
    <row r="209" spans="1:11">
      <c r="A209" s="4"/>
      <c r="B209" s="3"/>
      <c r="C209" s="3"/>
      <c r="D209" s="3"/>
      <c r="E209" s="3"/>
      <c r="F209" s="12"/>
      <c r="G209" s="12"/>
      <c r="H209" s="12"/>
      <c r="I209" s="12"/>
      <c r="J209" s="12"/>
      <c r="K209" s="12"/>
    </row>
    <row r="210" spans="1:11">
      <c r="A210" s="4"/>
      <c r="B210" s="3"/>
      <c r="C210" s="3"/>
      <c r="D210" s="3"/>
      <c r="E210" s="3"/>
      <c r="F210" s="12"/>
      <c r="G210" s="12"/>
      <c r="H210" s="12"/>
      <c r="I210" s="12"/>
      <c r="J210" s="12"/>
      <c r="K210" s="12"/>
    </row>
    <row r="211" spans="1:11">
      <c r="A211" s="4"/>
      <c r="B211" s="3"/>
      <c r="C211" s="3"/>
      <c r="D211" s="3"/>
      <c r="E211" s="3"/>
      <c r="F211" s="12"/>
      <c r="G211" s="12"/>
      <c r="H211" s="12"/>
      <c r="I211" s="12"/>
      <c r="J211" s="12"/>
      <c r="K211" s="12"/>
    </row>
    <row r="212" spans="1:11">
      <c r="A212" s="4"/>
      <c r="B212" s="3"/>
      <c r="C212" s="3"/>
      <c r="D212" s="3"/>
      <c r="E212" s="3"/>
      <c r="F212" s="12"/>
      <c r="G212" s="12"/>
      <c r="H212" s="12"/>
      <c r="I212" s="12"/>
      <c r="J212" s="12"/>
      <c r="K212" s="12"/>
    </row>
    <row r="213" spans="1:11">
      <c r="A213" s="4"/>
      <c r="B213" s="3"/>
      <c r="C213" s="3"/>
      <c r="D213" s="3"/>
      <c r="E213" s="3"/>
      <c r="F213" s="12"/>
      <c r="G213" s="12"/>
      <c r="H213" s="12"/>
      <c r="I213" s="12"/>
      <c r="J213" s="12"/>
      <c r="K213" s="12"/>
    </row>
    <row r="214" spans="1:11">
      <c r="A214" s="4"/>
      <c r="B214" s="3"/>
      <c r="C214" s="3"/>
      <c r="D214" s="3"/>
      <c r="E214" s="3"/>
      <c r="F214" s="12"/>
      <c r="G214" s="12"/>
      <c r="H214" s="12"/>
      <c r="I214" s="12"/>
      <c r="J214" s="12"/>
      <c r="K214" s="12"/>
    </row>
    <row r="215" spans="1:11">
      <c r="A215" s="4"/>
      <c r="B215" s="3"/>
      <c r="C215" s="3"/>
      <c r="D215" s="3"/>
      <c r="E215" s="3"/>
      <c r="F215" s="12"/>
      <c r="G215" s="12"/>
      <c r="H215" s="12"/>
      <c r="I215" s="12"/>
      <c r="J215" s="12"/>
      <c r="K215" s="12"/>
    </row>
    <row r="216" spans="1:11">
      <c r="A216" s="4"/>
      <c r="B216" s="3"/>
      <c r="C216" s="3"/>
      <c r="D216" s="3"/>
      <c r="E216" s="3"/>
      <c r="F216" s="12"/>
      <c r="G216" s="12"/>
      <c r="H216" s="12"/>
      <c r="I216" s="12"/>
      <c r="J216" s="12"/>
      <c r="K216" s="12"/>
    </row>
    <row r="217" spans="1:11">
      <c r="A217" s="4"/>
      <c r="B217" s="3"/>
      <c r="C217" s="3"/>
      <c r="D217" s="3"/>
      <c r="E217" s="3"/>
      <c r="F217" s="12"/>
      <c r="G217" s="12"/>
      <c r="H217" s="12"/>
      <c r="I217" s="12"/>
      <c r="J217" s="12"/>
      <c r="K217" s="12"/>
    </row>
    <row r="218" spans="1:11">
      <c r="A218" s="4"/>
      <c r="B218" s="3"/>
      <c r="C218" s="3"/>
      <c r="D218" s="3"/>
      <c r="E218" s="3"/>
      <c r="F218" s="12"/>
      <c r="G218" s="12"/>
      <c r="H218" s="12"/>
      <c r="I218" s="12"/>
      <c r="J218" s="12"/>
      <c r="K218" s="12"/>
    </row>
    <row r="219" spans="1:11">
      <c r="A219" s="4"/>
      <c r="B219" s="3"/>
      <c r="C219" s="3"/>
      <c r="D219" s="3"/>
      <c r="E219" s="3"/>
      <c r="F219" s="12"/>
      <c r="G219" s="12"/>
      <c r="H219" s="12"/>
      <c r="I219" s="12"/>
      <c r="J219" s="12"/>
      <c r="K219" s="12"/>
    </row>
    <row r="220" spans="1:11">
      <c r="A220" s="4"/>
      <c r="B220" s="3"/>
      <c r="C220" s="3"/>
      <c r="D220" s="3"/>
      <c r="E220" s="3"/>
      <c r="F220" s="12"/>
      <c r="G220" s="12"/>
      <c r="H220" s="12"/>
      <c r="I220" s="12"/>
      <c r="J220" s="12"/>
      <c r="K220" s="12"/>
    </row>
    <row r="221" spans="1:11">
      <c r="A221" s="4"/>
      <c r="B221" s="3"/>
      <c r="C221" s="3"/>
      <c r="D221" s="3"/>
      <c r="E221" s="3"/>
      <c r="F221" s="12"/>
      <c r="G221" s="12"/>
      <c r="H221" s="12"/>
      <c r="I221" s="12"/>
      <c r="J221" s="12"/>
      <c r="K221" s="12"/>
    </row>
    <row r="222" spans="1:11">
      <c r="A222" s="4"/>
      <c r="B222" s="3"/>
      <c r="C222" s="3"/>
      <c r="D222" s="3"/>
      <c r="E222" s="3"/>
      <c r="F222" s="12"/>
      <c r="G222" s="12"/>
      <c r="H222" s="12"/>
      <c r="I222" s="12"/>
      <c r="J222" s="12"/>
      <c r="K222" s="12"/>
    </row>
    <row r="223" spans="1:11">
      <c r="A223" s="4"/>
      <c r="B223" s="3"/>
      <c r="C223" s="3"/>
      <c r="D223" s="3"/>
      <c r="E223" s="3"/>
      <c r="F223" s="12"/>
      <c r="G223" s="12"/>
      <c r="H223" s="12"/>
      <c r="I223" s="12"/>
      <c r="J223" s="12"/>
      <c r="K223" s="12"/>
    </row>
    <row r="224" spans="1:11">
      <c r="A224" s="4"/>
      <c r="B224" s="3"/>
      <c r="C224" s="3"/>
      <c r="D224" s="3"/>
      <c r="E224" s="3"/>
      <c r="F224" s="12"/>
      <c r="G224" s="12"/>
      <c r="H224" s="12"/>
      <c r="I224" s="12"/>
      <c r="J224" s="12"/>
      <c r="K224" s="12"/>
    </row>
    <row r="225" spans="1:11">
      <c r="A225" s="4"/>
      <c r="B225" s="3"/>
      <c r="C225" s="3"/>
      <c r="D225" s="3"/>
      <c r="E225" s="3"/>
      <c r="F225" s="12"/>
      <c r="G225" s="12"/>
      <c r="H225" s="12"/>
      <c r="I225" s="12"/>
      <c r="J225" s="12"/>
      <c r="K225" s="12"/>
    </row>
    <row r="226" spans="1:11">
      <c r="A226" s="4"/>
      <c r="B226" s="3"/>
      <c r="C226" s="3"/>
      <c r="D226" s="3"/>
      <c r="E226" s="3"/>
      <c r="F226" s="12"/>
      <c r="G226" s="12"/>
      <c r="H226" s="12"/>
      <c r="I226" s="12"/>
      <c r="J226" s="12"/>
      <c r="K226" s="12"/>
    </row>
    <row r="227" spans="1:11">
      <c r="A227" s="4"/>
      <c r="B227" s="3"/>
      <c r="C227" s="3"/>
      <c r="D227" s="3"/>
      <c r="E227" s="3"/>
      <c r="F227" s="12"/>
      <c r="G227" s="12"/>
      <c r="H227" s="12"/>
      <c r="I227" s="12"/>
      <c r="J227" s="12"/>
      <c r="K227" s="12"/>
    </row>
    <row r="228" spans="1:11">
      <c r="A228" s="4"/>
      <c r="B228" s="3"/>
      <c r="C228" s="3"/>
      <c r="D228" s="3"/>
      <c r="E228" s="3"/>
      <c r="F228" s="12"/>
      <c r="G228" s="12"/>
      <c r="H228" s="12"/>
      <c r="I228" s="12"/>
      <c r="J228" s="12"/>
      <c r="K228" s="12"/>
    </row>
    <row r="229" spans="1:11">
      <c r="A229" s="4"/>
      <c r="B229" s="3"/>
      <c r="C229" s="3"/>
      <c r="D229" s="3"/>
      <c r="E229" s="3"/>
      <c r="F229" s="12"/>
      <c r="G229" s="12"/>
      <c r="H229" s="12"/>
      <c r="I229" s="12"/>
      <c r="J229" s="12"/>
      <c r="K229" s="12"/>
    </row>
    <row r="230" spans="1:11">
      <c r="A230" s="4"/>
      <c r="B230" s="3"/>
      <c r="C230" s="3"/>
      <c r="D230" s="3"/>
      <c r="E230" s="3"/>
      <c r="F230" s="12"/>
      <c r="G230" s="12"/>
      <c r="H230" s="12"/>
      <c r="I230" s="12"/>
      <c r="J230" s="12"/>
      <c r="K230" s="12"/>
    </row>
    <row r="231" spans="1:11">
      <c r="A231" s="4"/>
      <c r="B231" s="3"/>
      <c r="C231" s="3"/>
      <c r="D231" s="3"/>
      <c r="E231" s="3"/>
      <c r="F231" s="12"/>
      <c r="G231" s="12"/>
      <c r="H231" s="12"/>
      <c r="I231" s="12"/>
      <c r="J231" s="12"/>
      <c r="K231" s="12"/>
    </row>
    <row r="232" spans="1:11">
      <c r="A232" s="4"/>
      <c r="B232" s="3"/>
      <c r="C232" s="3"/>
      <c r="D232" s="3"/>
      <c r="E232" s="3"/>
      <c r="F232" s="12"/>
      <c r="G232" s="12"/>
      <c r="H232" s="12"/>
      <c r="I232" s="12"/>
      <c r="J232" s="12"/>
      <c r="K232" s="12"/>
    </row>
    <row r="233" spans="1:11">
      <c r="A233" s="4"/>
      <c r="B233" s="3"/>
      <c r="C233" s="3"/>
      <c r="D233" s="3"/>
      <c r="E233" s="3"/>
      <c r="F233" s="12"/>
      <c r="G233" s="12"/>
      <c r="H233" s="12"/>
      <c r="I233" s="12"/>
      <c r="J233" s="12"/>
      <c r="K233" s="12"/>
    </row>
    <row r="234" spans="1:11">
      <c r="A234" s="4"/>
      <c r="B234" s="3"/>
      <c r="C234" s="3"/>
      <c r="D234" s="3"/>
      <c r="E234" s="3"/>
      <c r="F234" s="12"/>
      <c r="G234" s="12"/>
      <c r="H234" s="12"/>
      <c r="I234" s="12"/>
      <c r="J234" s="12"/>
      <c r="K234" s="12"/>
    </row>
    <row r="235" spans="1:11">
      <c r="A235" s="4"/>
      <c r="B235" s="3"/>
      <c r="C235" s="3"/>
      <c r="D235" s="3"/>
      <c r="E235" s="3"/>
      <c r="F235" s="12"/>
      <c r="G235" s="12"/>
      <c r="H235" s="12"/>
      <c r="I235" s="12"/>
      <c r="J235" s="12"/>
      <c r="K235" s="12"/>
    </row>
    <row r="236" spans="1:11">
      <c r="A236" s="4"/>
      <c r="B236" s="3"/>
      <c r="C236" s="3"/>
      <c r="D236" s="3"/>
      <c r="E236" s="3"/>
      <c r="F236" s="12"/>
      <c r="G236" s="12"/>
      <c r="H236" s="12"/>
      <c r="I236" s="12"/>
      <c r="J236" s="12"/>
      <c r="K236" s="12"/>
    </row>
    <row r="237" spans="1:11">
      <c r="A237" s="4"/>
      <c r="B237" s="3"/>
      <c r="C237" s="3"/>
      <c r="D237" s="3"/>
      <c r="E237" s="3"/>
      <c r="F237" s="12"/>
      <c r="G237" s="12"/>
      <c r="H237" s="12"/>
      <c r="I237" s="12"/>
      <c r="J237" s="12"/>
      <c r="K237" s="12"/>
    </row>
    <row r="238" spans="1:11">
      <c r="A238" s="4"/>
      <c r="B238" s="3"/>
      <c r="C238" s="3"/>
      <c r="D238" s="3"/>
      <c r="E238" s="3"/>
      <c r="F238" s="12"/>
      <c r="G238" s="12"/>
      <c r="H238" s="12"/>
      <c r="I238" s="12"/>
      <c r="J238" s="12"/>
      <c r="K238" s="12"/>
    </row>
    <row r="239" spans="1:11">
      <c r="A239" s="4"/>
      <c r="B239" s="3"/>
      <c r="C239" s="3"/>
      <c r="D239" s="3"/>
      <c r="E239" s="3"/>
      <c r="F239" s="12"/>
      <c r="G239" s="12"/>
      <c r="H239" s="12"/>
      <c r="I239" s="12"/>
      <c r="J239" s="12"/>
      <c r="K239" s="12"/>
    </row>
    <row r="240" spans="1:11">
      <c r="A240" s="4"/>
      <c r="B240" s="3"/>
      <c r="C240" s="3"/>
      <c r="D240" s="3"/>
      <c r="E240" s="3"/>
      <c r="F240" s="12"/>
      <c r="G240" s="12"/>
      <c r="H240" s="12"/>
      <c r="I240" s="12"/>
      <c r="J240" s="12"/>
      <c r="K240" s="12"/>
    </row>
    <row r="241" spans="1:11">
      <c r="A241" s="4"/>
      <c r="B241" s="3"/>
      <c r="C241" s="3"/>
      <c r="D241" s="3"/>
      <c r="E241" s="3"/>
      <c r="F241" s="12"/>
      <c r="G241" s="12"/>
      <c r="H241" s="12"/>
      <c r="I241" s="12"/>
      <c r="J241" s="12"/>
      <c r="K241" s="12"/>
    </row>
    <row r="242" spans="1:11">
      <c r="A242" s="4"/>
      <c r="B242" s="3"/>
      <c r="C242" s="3"/>
      <c r="D242" s="3"/>
      <c r="E242" s="3"/>
      <c r="F242" s="12"/>
      <c r="G242" s="12"/>
      <c r="H242" s="12"/>
      <c r="I242" s="12"/>
      <c r="J242" s="12"/>
      <c r="K242" s="12"/>
    </row>
    <row r="243" spans="1:11">
      <c r="A243" s="4"/>
      <c r="B243" s="3"/>
      <c r="C243" s="3"/>
      <c r="D243" s="3"/>
      <c r="E243" s="3"/>
      <c r="F243" s="12"/>
      <c r="G243" s="12"/>
      <c r="H243" s="12"/>
      <c r="I243" s="12"/>
      <c r="J243" s="12"/>
      <c r="K243" s="12"/>
    </row>
    <row r="244" spans="1:11">
      <c r="A244" s="4"/>
      <c r="B244" s="3"/>
      <c r="C244" s="3"/>
      <c r="D244" s="3"/>
      <c r="E244" s="3"/>
      <c r="F244" s="12"/>
      <c r="G244" s="12"/>
      <c r="H244" s="12"/>
      <c r="I244" s="12"/>
      <c r="J244" s="12"/>
      <c r="K244" s="12"/>
    </row>
    <row r="245" spans="1:11">
      <c r="A245" s="4"/>
      <c r="B245" s="3"/>
      <c r="C245" s="3"/>
      <c r="D245" s="3"/>
      <c r="E245" s="3"/>
      <c r="F245" s="12"/>
      <c r="G245" s="12"/>
      <c r="H245" s="12"/>
      <c r="I245" s="12"/>
      <c r="J245" s="12"/>
      <c r="K245" s="12"/>
    </row>
    <row r="246" spans="1:11">
      <c r="A246" s="4"/>
      <c r="B246" s="3"/>
      <c r="C246" s="3"/>
      <c r="D246" s="3"/>
      <c r="E246" s="3"/>
      <c r="F246" s="12"/>
      <c r="G246" s="12"/>
      <c r="H246" s="12"/>
      <c r="I246" s="12"/>
      <c r="J246" s="12"/>
      <c r="K246" s="12"/>
    </row>
    <row r="247" spans="1:11">
      <c r="A247" s="4"/>
      <c r="B247" s="3"/>
      <c r="C247" s="3"/>
      <c r="D247" s="3"/>
      <c r="E247" s="3"/>
      <c r="F247" s="12"/>
      <c r="G247" s="12"/>
      <c r="H247" s="12"/>
      <c r="I247" s="12"/>
      <c r="J247" s="12"/>
      <c r="K247" s="12"/>
    </row>
    <row r="248" spans="1:11">
      <c r="A248" s="4"/>
      <c r="B248" s="3"/>
      <c r="C248" s="3"/>
      <c r="D248" s="3"/>
      <c r="E248" s="3"/>
      <c r="F248" s="12"/>
      <c r="G248" s="12"/>
      <c r="H248" s="12"/>
      <c r="I248" s="12"/>
      <c r="J248" s="12"/>
      <c r="K248" s="12"/>
    </row>
    <row r="249" spans="1:11">
      <c r="A249" s="4"/>
      <c r="B249" s="3"/>
      <c r="C249" s="3"/>
      <c r="D249" s="3"/>
      <c r="E249" s="3"/>
      <c r="F249" s="12"/>
      <c r="G249" s="12"/>
      <c r="H249" s="12"/>
      <c r="I249" s="12"/>
      <c r="J249" s="12"/>
      <c r="K249" s="12"/>
    </row>
    <row r="250" spans="1:11">
      <c r="A250" s="4"/>
      <c r="B250" s="3"/>
      <c r="C250" s="3"/>
      <c r="D250" s="3"/>
      <c r="E250" s="3"/>
      <c r="F250" s="12"/>
      <c r="G250" s="12"/>
      <c r="H250" s="12"/>
      <c r="I250" s="12"/>
      <c r="J250" s="12"/>
      <c r="K250" s="12"/>
    </row>
    <row r="251" spans="1:11">
      <c r="A251" s="4"/>
      <c r="B251" s="3"/>
      <c r="C251" s="3"/>
      <c r="D251" s="3"/>
      <c r="E251" s="3"/>
      <c r="F251" s="12"/>
      <c r="G251" s="12"/>
      <c r="H251" s="12"/>
      <c r="I251" s="12"/>
      <c r="J251" s="12"/>
      <c r="K251" s="12"/>
    </row>
    <row r="252" spans="1:11">
      <c r="A252" s="4"/>
      <c r="B252" s="3"/>
      <c r="C252" s="3"/>
      <c r="D252" s="3"/>
      <c r="E252" s="3"/>
      <c r="F252" s="12"/>
      <c r="G252" s="12"/>
      <c r="H252" s="12"/>
      <c r="I252" s="12"/>
      <c r="J252" s="12"/>
      <c r="K252" s="12"/>
    </row>
    <row r="253" spans="1:11">
      <c r="A253" s="4"/>
      <c r="B253" s="3"/>
      <c r="C253" s="3"/>
      <c r="D253" s="3"/>
      <c r="E253" s="3"/>
      <c r="F253" s="12"/>
      <c r="G253" s="12"/>
      <c r="H253" s="12"/>
      <c r="I253" s="12"/>
      <c r="J253" s="12"/>
      <c r="K253" s="12"/>
    </row>
    <row r="254" spans="1:11">
      <c r="A254" s="4"/>
      <c r="B254" s="3"/>
      <c r="C254" s="3"/>
      <c r="D254" s="3"/>
      <c r="E254" s="3"/>
      <c r="F254" s="12"/>
      <c r="G254" s="12"/>
      <c r="H254" s="12"/>
      <c r="I254" s="12"/>
      <c r="J254" s="12"/>
      <c r="K254" s="12"/>
    </row>
    <row r="255" spans="1:11">
      <c r="A255" s="4"/>
      <c r="B255" s="3"/>
      <c r="C255" s="3"/>
      <c r="D255" s="3"/>
      <c r="E255" s="3"/>
      <c r="F255" s="12"/>
      <c r="G255" s="12"/>
      <c r="H255" s="12"/>
      <c r="I255" s="12"/>
      <c r="J255" s="12"/>
      <c r="K255" s="12"/>
    </row>
    <row r="256" spans="1:11">
      <c r="A256" s="4"/>
      <c r="B256" s="3"/>
      <c r="C256" s="3"/>
      <c r="D256" s="3"/>
      <c r="E256" s="3"/>
      <c r="F256" s="12"/>
      <c r="G256" s="12"/>
      <c r="H256" s="12"/>
      <c r="I256" s="12"/>
      <c r="J256" s="12"/>
      <c r="K256" s="12"/>
    </row>
    <row r="257" spans="1:11">
      <c r="A257" s="4"/>
      <c r="B257" s="3"/>
      <c r="C257" s="3"/>
      <c r="D257" s="3"/>
      <c r="E257" s="3"/>
      <c r="F257" s="12"/>
      <c r="G257" s="12"/>
      <c r="H257" s="12"/>
      <c r="I257" s="12"/>
      <c r="J257" s="12"/>
      <c r="K257" s="12"/>
    </row>
  </sheetData>
  <mergeCells count="1">
    <mergeCell ref="A3:F3"/>
  </mergeCells>
  <pageMargins left="0.7" right="0.7" top="0.75" bottom="0.75" header="0.3" footer="0.3"/>
  <pageSetup paperSize="9" scale="2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zoomScale="75" zoomScaleNormal="75" workbookViewId="0">
      <pane xSplit="4" ySplit="2" topLeftCell="E3" activePane="bottomRight" state="frozen"/>
      <selection pane="topRight" activeCell="E1" sqref="E1"/>
      <selection pane="bottomLeft" activeCell="A3" sqref="A3"/>
      <selection pane="bottomRight" activeCell="E23" sqref="E23"/>
    </sheetView>
  </sheetViews>
  <sheetFormatPr defaultRowHeight="15.75"/>
  <cols>
    <col min="1" max="1" width="31.125" style="6" customWidth="1"/>
    <col min="2" max="2" width="31.125" style="5" customWidth="1"/>
    <col min="3" max="3" width="56.125" style="5" customWidth="1"/>
    <col min="4" max="4" width="42.125" style="5" customWidth="1"/>
    <col min="5" max="5" width="52.5" style="5" customWidth="1"/>
    <col min="6" max="6" width="38.125" style="19" customWidth="1"/>
    <col min="7" max="7" width="58.375" style="5" customWidth="1"/>
    <col min="9" max="16384" width="9" style="5"/>
  </cols>
  <sheetData>
    <row r="1" spans="1:8" ht="21">
      <c r="A1" s="7" t="s">
        <v>764</v>
      </c>
      <c r="B1" s="3"/>
      <c r="C1" s="3"/>
      <c r="D1" s="3"/>
      <c r="E1" s="3"/>
      <c r="F1" s="16"/>
      <c r="G1" s="3"/>
    </row>
    <row r="2" spans="1:8">
      <c r="A2" s="11" t="s">
        <v>771</v>
      </c>
      <c r="B2" s="11" t="s">
        <v>765</v>
      </c>
      <c r="C2" s="11" t="s">
        <v>766</v>
      </c>
      <c r="D2" s="11" t="s">
        <v>767</v>
      </c>
      <c r="E2" s="11" t="s">
        <v>768</v>
      </c>
      <c r="F2" s="17" t="s">
        <v>987</v>
      </c>
      <c r="G2" s="11" t="s">
        <v>769</v>
      </c>
    </row>
    <row r="3" spans="1:8">
      <c r="A3" s="6" t="str">
        <f>"IRD Taxonomy Package "&amp;(YEAR(F3)-1)</f>
        <v>IRD Taxonomy Package 2023</v>
      </c>
      <c r="B3" s="3" t="s">
        <v>59</v>
      </c>
      <c r="C3" s="3" t="s">
        <v>58</v>
      </c>
      <c r="D3" s="3" t="s">
        <v>57</v>
      </c>
      <c r="E3" s="12" t="s">
        <v>982</v>
      </c>
      <c r="F3" s="16">
        <v>45383</v>
      </c>
      <c r="G3" s="12" t="s">
        <v>965</v>
      </c>
      <c r="H3" s="13" t="s">
        <v>760</v>
      </c>
    </row>
    <row r="4" spans="1:8">
      <c r="A4" s="6" t="str">
        <f t="shared" ref="A4:A23" si="0">"IRD Taxonomy Package "&amp;(YEAR(F4)-1)</f>
        <v>IRD Taxonomy Package 2023</v>
      </c>
      <c r="B4" s="3" t="s">
        <v>56</v>
      </c>
      <c r="C4" s="3" t="s">
        <v>55</v>
      </c>
      <c r="D4" s="3" t="s">
        <v>54</v>
      </c>
      <c r="E4" s="12" t="s">
        <v>982</v>
      </c>
      <c r="F4" s="18">
        <v>45383</v>
      </c>
      <c r="G4" s="12" t="s">
        <v>966</v>
      </c>
      <c r="H4" s="13" t="s">
        <v>760</v>
      </c>
    </row>
    <row r="5" spans="1:8">
      <c r="A5" s="6" t="str">
        <f t="shared" si="0"/>
        <v>IRD Taxonomy Package 2023</v>
      </c>
      <c r="B5" s="3" t="s">
        <v>53</v>
      </c>
      <c r="C5" s="3" t="s">
        <v>52</v>
      </c>
      <c r="D5" s="3" t="s">
        <v>51</v>
      </c>
      <c r="E5" s="12" t="s">
        <v>983</v>
      </c>
      <c r="F5" s="16">
        <v>45383</v>
      </c>
      <c r="G5" s="12" t="s">
        <v>967</v>
      </c>
      <c r="H5" s="13" t="s">
        <v>760</v>
      </c>
    </row>
    <row r="6" spans="1:8">
      <c r="A6" s="6" t="str">
        <f t="shared" si="0"/>
        <v>IRD Taxonomy Package 2023</v>
      </c>
      <c r="B6" s="3" t="s">
        <v>50</v>
      </c>
      <c r="C6" s="3" t="s">
        <v>49</v>
      </c>
      <c r="D6" s="3" t="s">
        <v>48</v>
      </c>
      <c r="E6" s="12" t="s">
        <v>983</v>
      </c>
      <c r="F6" s="16">
        <v>45383</v>
      </c>
      <c r="G6" s="12" t="s">
        <v>968</v>
      </c>
      <c r="H6" s="13" t="s">
        <v>760</v>
      </c>
    </row>
    <row r="7" spans="1:8">
      <c r="A7" s="6" t="str">
        <f t="shared" si="0"/>
        <v>IRD Taxonomy Package 2023</v>
      </c>
      <c r="B7" s="3" t="s">
        <v>47</v>
      </c>
      <c r="C7" s="3" t="s">
        <v>46</v>
      </c>
      <c r="D7" s="3" t="s">
        <v>45</v>
      </c>
      <c r="E7" s="12" t="s">
        <v>983</v>
      </c>
      <c r="F7" s="16">
        <v>45383</v>
      </c>
      <c r="G7" s="12" t="s">
        <v>969</v>
      </c>
      <c r="H7" s="13" t="s">
        <v>760</v>
      </c>
    </row>
    <row r="8" spans="1:8">
      <c r="A8" s="6" t="str">
        <f t="shared" si="0"/>
        <v>IRD Taxonomy Package 2023</v>
      </c>
      <c r="B8" s="3" t="s">
        <v>44</v>
      </c>
      <c r="C8" s="3" t="s">
        <v>43</v>
      </c>
      <c r="D8" s="3" t="s">
        <v>42</v>
      </c>
      <c r="E8" s="12" t="s">
        <v>982</v>
      </c>
      <c r="F8" s="16">
        <v>45383</v>
      </c>
      <c r="G8" s="12" t="s">
        <v>970</v>
      </c>
      <c r="H8" s="13" t="s">
        <v>760</v>
      </c>
    </row>
    <row r="9" spans="1:8">
      <c r="A9" s="6" t="str">
        <f t="shared" si="0"/>
        <v>IRD Taxonomy Package 2023</v>
      </c>
      <c r="B9" s="3" t="s">
        <v>41</v>
      </c>
      <c r="C9" s="3" t="s">
        <v>40</v>
      </c>
      <c r="D9" s="3" t="s">
        <v>39</v>
      </c>
      <c r="E9" s="12" t="s">
        <v>983</v>
      </c>
      <c r="F9" s="16">
        <v>45383</v>
      </c>
      <c r="G9" s="12" t="s">
        <v>971</v>
      </c>
      <c r="H9" s="13" t="s">
        <v>760</v>
      </c>
    </row>
    <row r="10" spans="1:8">
      <c r="A10" s="6" t="str">
        <f t="shared" si="0"/>
        <v>IRD Taxonomy Package 2023</v>
      </c>
      <c r="B10" s="3" t="s">
        <v>35</v>
      </c>
      <c r="C10" s="3" t="s">
        <v>34</v>
      </c>
      <c r="D10" s="3" t="s">
        <v>33</v>
      </c>
      <c r="E10" s="12" t="s">
        <v>983</v>
      </c>
      <c r="F10" s="16">
        <v>45383</v>
      </c>
      <c r="G10" s="12" t="s">
        <v>972</v>
      </c>
      <c r="H10" s="13" t="s">
        <v>760</v>
      </c>
    </row>
    <row r="11" spans="1:8">
      <c r="A11" s="6" t="str">
        <f t="shared" si="0"/>
        <v>IRD Taxonomy Package 2023</v>
      </c>
      <c r="B11" s="3" t="s">
        <v>32</v>
      </c>
      <c r="C11" s="3" t="s">
        <v>31</v>
      </c>
      <c r="D11" s="3" t="s">
        <v>30</v>
      </c>
      <c r="E11" s="12" t="s">
        <v>983</v>
      </c>
      <c r="F11" s="16">
        <v>45383</v>
      </c>
      <c r="G11" s="12" t="s">
        <v>973</v>
      </c>
      <c r="H11" s="13" t="s">
        <v>760</v>
      </c>
    </row>
    <row r="12" spans="1:8">
      <c r="A12" s="6" t="str">
        <f t="shared" si="0"/>
        <v>IRD Taxonomy Package 2023</v>
      </c>
      <c r="B12" s="3" t="s">
        <v>8</v>
      </c>
      <c r="C12" s="3" t="s">
        <v>7</v>
      </c>
      <c r="D12" s="3" t="s">
        <v>6</v>
      </c>
      <c r="E12" s="12" t="s">
        <v>982</v>
      </c>
      <c r="F12" s="16">
        <v>45383</v>
      </c>
      <c r="G12" s="12" t="s">
        <v>974</v>
      </c>
      <c r="H12" s="13" t="s">
        <v>760</v>
      </c>
    </row>
    <row r="13" spans="1:8">
      <c r="A13" s="6" t="str">
        <f t="shared" si="0"/>
        <v>IRD Taxonomy Package 2023</v>
      </c>
      <c r="B13" s="3" t="s">
        <v>29</v>
      </c>
      <c r="C13" s="3" t="s">
        <v>28</v>
      </c>
      <c r="D13" s="3" t="s">
        <v>27</v>
      </c>
      <c r="E13" s="12" t="s">
        <v>982</v>
      </c>
      <c r="F13" s="16">
        <v>45383</v>
      </c>
      <c r="G13" s="12" t="s">
        <v>975</v>
      </c>
      <c r="H13" s="13" t="s">
        <v>760</v>
      </c>
    </row>
    <row r="14" spans="1:8">
      <c r="A14" s="6" t="str">
        <f t="shared" si="0"/>
        <v>IRD Taxonomy Package 2023</v>
      </c>
      <c r="B14" s="3" t="s">
        <v>26</v>
      </c>
      <c r="C14" s="3" t="s">
        <v>25</v>
      </c>
      <c r="D14" s="3" t="s">
        <v>24</v>
      </c>
      <c r="E14" s="12" t="s">
        <v>982</v>
      </c>
      <c r="F14" s="16">
        <v>45383</v>
      </c>
      <c r="G14" s="12" t="s">
        <v>976</v>
      </c>
      <c r="H14" s="13" t="s">
        <v>760</v>
      </c>
    </row>
    <row r="15" spans="1:8">
      <c r="A15" s="6" t="str">
        <f t="shared" si="0"/>
        <v>IRD Taxonomy Package 2023</v>
      </c>
      <c r="B15" s="3" t="s">
        <v>23</v>
      </c>
      <c r="C15" s="3" t="s">
        <v>22</v>
      </c>
      <c r="D15" s="3" t="s">
        <v>21</v>
      </c>
      <c r="E15" s="12" t="s">
        <v>982</v>
      </c>
      <c r="F15" s="16">
        <v>45383</v>
      </c>
      <c r="G15" s="12" t="s">
        <v>975</v>
      </c>
      <c r="H15" s="13" t="s">
        <v>760</v>
      </c>
    </row>
    <row r="16" spans="1:8">
      <c r="A16" s="6" t="str">
        <f t="shared" si="0"/>
        <v>IRD Taxonomy Package 2023</v>
      </c>
      <c r="B16" s="3" t="s">
        <v>62</v>
      </c>
      <c r="C16" s="3" t="s">
        <v>61</v>
      </c>
      <c r="D16" s="3" t="s">
        <v>60</v>
      </c>
      <c r="E16" s="12" t="s">
        <v>984</v>
      </c>
      <c r="F16" s="16">
        <v>45383</v>
      </c>
      <c r="G16" s="12" t="s">
        <v>977</v>
      </c>
      <c r="H16" s="13" t="s">
        <v>760</v>
      </c>
    </row>
    <row r="17" spans="1:8">
      <c r="A17" s="6" t="str">
        <f t="shared" si="0"/>
        <v>IRD Taxonomy Package 2023</v>
      </c>
      <c r="B17" s="3" t="s">
        <v>20</v>
      </c>
      <c r="C17" s="3" t="s">
        <v>19</v>
      </c>
      <c r="D17" s="3" t="s">
        <v>18</v>
      </c>
      <c r="E17" s="12" t="s">
        <v>983</v>
      </c>
      <c r="F17" s="16">
        <v>45383</v>
      </c>
      <c r="G17" s="12"/>
      <c r="H17" s="13" t="s">
        <v>760</v>
      </c>
    </row>
    <row r="18" spans="1:8">
      <c r="A18" s="6" t="str">
        <f t="shared" si="0"/>
        <v>IRD Taxonomy Package 2023</v>
      </c>
      <c r="B18" s="3" t="s">
        <v>17</v>
      </c>
      <c r="C18" s="3" t="s">
        <v>16</v>
      </c>
      <c r="D18" s="3" t="s">
        <v>15</v>
      </c>
      <c r="E18" s="12" t="s">
        <v>983</v>
      </c>
      <c r="F18" s="16">
        <v>45383</v>
      </c>
      <c r="G18" s="12" t="s">
        <v>978</v>
      </c>
      <c r="H18" s="13" t="s">
        <v>760</v>
      </c>
    </row>
    <row r="19" spans="1:8">
      <c r="A19" s="6" t="str">
        <f t="shared" si="0"/>
        <v>IRD Taxonomy Package 2023</v>
      </c>
      <c r="B19" s="3" t="s">
        <v>11</v>
      </c>
      <c r="C19" s="3" t="s">
        <v>10</v>
      </c>
      <c r="D19" s="3" t="s">
        <v>9</v>
      </c>
      <c r="E19" s="12" t="s">
        <v>985</v>
      </c>
      <c r="F19" s="16">
        <v>45383</v>
      </c>
      <c r="G19" s="12" t="s">
        <v>979</v>
      </c>
      <c r="H19" s="13" t="s">
        <v>760</v>
      </c>
    </row>
    <row r="20" spans="1:8">
      <c r="A20" s="6" t="str">
        <f t="shared" si="0"/>
        <v>IRD Taxonomy Package 2023</v>
      </c>
      <c r="B20" s="3" t="s">
        <v>5</v>
      </c>
      <c r="C20" s="3" t="s">
        <v>4</v>
      </c>
      <c r="D20" s="3" t="s">
        <v>3</v>
      </c>
      <c r="E20" s="12" t="s">
        <v>982</v>
      </c>
      <c r="F20" s="16">
        <v>45383</v>
      </c>
      <c r="G20" s="12" t="s">
        <v>980</v>
      </c>
      <c r="H20" s="13" t="s">
        <v>760</v>
      </c>
    </row>
    <row r="21" spans="1:8">
      <c r="A21" s="6" t="str">
        <f t="shared" si="0"/>
        <v>IRD Taxonomy Package 2023</v>
      </c>
      <c r="B21" s="3" t="s">
        <v>14</v>
      </c>
      <c r="C21" s="3" t="s">
        <v>13</v>
      </c>
      <c r="D21" s="3" t="s">
        <v>12</v>
      </c>
      <c r="E21" s="12" t="s">
        <v>983</v>
      </c>
      <c r="F21" s="16">
        <v>45383</v>
      </c>
      <c r="G21" s="12"/>
      <c r="H21" s="13" t="s">
        <v>760</v>
      </c>
    </row>
    <row r="22" spans="1:8">
      <c r="A22" s="6" t="str">
        <f t="shared" si="0"/>
        <v>IRD Taxonomy Package 2023</v>
      </c>
      <c r="B22" s="3" t="s">
        <v>2</v>
      </c>
      <c r="C22" s="3" t="s">
        <v>1</v>
      </c>
      <c r="D22" s="3" t="s">
        <v>0</v>
      </c>
      <c r="E22" s="12" t="s">
        <v>985</v>
      </c>
      <c r="F22" s="16">
        <v>45383</v>
      </c>
      <c r="G22" s="12"/>
      <c r="H22" s="13" t="s">
        <v>760</v>
      </c>
    </row>
    <row r="23" spans="1:8">
      <c r="A23" s="6" t="str">
        <f t="shared" si="0"/>
        <v>IRD Taxonomy Package 2023</v>
      </c>
      <c r="B23" s="3" t="s">
        <v>38</v>
      </c>
      <c r="C23" s="3" t="s">
        <v>37</v>
      </c>
      <c r="D23" s="3" t="s">
        <v>36</v>
      </c>
      <c r="E23" s="12" t="s">
        <v>985</v>
      </c>
      <c r="F23" s="16">
        <v>45383</v>
      </c>
      <c r="G23" s="12" t="s">
        <v>981</v>
      </c>
      <c r="H23" s="13" t="s">
        <v>760</v>
      </c>
    </row>
  </sheetData>
  <pageMargins left="0.7" right="0.7" top="0.75" bottom="0.75" header="0.3" footer="0.3"/>
  <pageSetup paperSize="9" scale="2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已命名的範圍</vt:lpstr>
      </vt:variant>
      <vt:variant>
        <vt:i4>3</vt:i4>
      </vt:variant>
    </vt:vector>
  </HeadingPairs>
  <TitlesOfParts>
    <vt:vector size="7" baseType="lpstr">
      <vt:lpstr>Table of Content</vt:lpstr>
      <vt:lpstr>DeprElement_IRD FS Taxonomy</vt:lpstr>
      <vt:lpstr>DeprElement_IRD FS-PE Taxonomy</vt:lpstr>
      <vt:lpstr>DeprElement_IRD TC Taxonomy</vt:lpstr>
      <vt:lpstr>'DeprElement_IRD FS-PE Taxonomy'!DeprElementIRDFSPETaxonomy</vt:lpstr>
      <vt:lpstr>DeprElementIRDFSTaxonomy</vt:lpstr>
      <vt:lpstr>'DeprElement_IRD TC Taxonomy'!DeprElementIRDTCTaxonomy</vt:lpstr>
    </vt:vector>
  </TitlesOfParts>
  <Company>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2024-01-09T07:29:08Z</cp:lastPrinted>
  <dcterms:created xsi:type="dcterms:W3CDTF">2024-01-08T01:49:27Z</dcterms:created>
  <dcterms:modified xsi:type="dcterms:W3CDTF">2024-01-19T04:09:32Z</dcterms:modified>
</cp:coreProperties>
</file>